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Kaij\Documents\202104から\1＿J R S 日医放すべて日医放\専門医制度関係\基本領域放射線科新プログラム作成\"/>
    </mc:Choice>
  </mc:AlternateContent>
  <xr:revisionPtr revIDLastSave="0" documentId="13_ncr:1_{B3686CE6-9FB2-436C-B3E2-C05CC253ED76}" xr6:coauthVersionLast="47" xr6:coauthVersionMax="47" xr10:uidLastSave="{00000000-0000-0000-0000-000000000000}"/>
  <bookViews>
    <workbookView xWindow="-120" yWindow="-120" windowWidth="29040" windowHeight="17640" activeTab="6" xr2:uid="{FA1F6983-9C14-43EE-B19B-5016DFC1EC62}"/>
  </bookViews>
  <sheets>
    <sheet name="連携＿指定一覧表" sheetId="2" r:id="rId1"/>
    <sheet name="連基＿別紙1" sheetId="3" r:id="rId2"/>
    <sheet name="連基＿別紙2" sheetId="4" r:id="rId3"/>
    <sheet name="連基＿別紙4" sheetId="5" r:id="rId4"/>
    <sheet name="基幹＿放射線科指定一覧表" sheetId="6" r:id="rId5"/>
    <sheet name="基幹＿別紙5" sheetId="7" r:id="rId6"/>
    <sheet name="Sheet1" sheetId="1" r:id="rId7"/>
  </sheets>
  <definedNames>
    <definedName name="HP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3" i="2" l="1"/>
  <c r="D14" i="2"/>
  <c r="D15" i="2"/>
  <c r="D16" i="2"/>
  <c r="D17" i="2"/>
  <c r="D18" i="2"/>
  <c r="D19" i="2"/>
  <c r="D12" i="2"/>
  <c r="A8" i="5"/>
  <c r="A9" i="5" s="1"/>
  <c r="A10" i="5" s="1"/>
  <c r="A11" i="5" s="1"/>
  <c r="A12" i="5" s="1"/>
  <c r="A13" i="5" s="1"/>
  <c r="A14" i="5" s="1"/>
  <c r="A15" i="5" s="1"/>
  <c r="A16" i="5" s="1"/>
  <c r="A17" i="5" s="1"/>
  <c r="A18" i="5" s="1"/>
  <c r="A19" i="5" s="1"/>
  <c r="A20" i="5" s="1"/>
  <c r="A21" i="5" s="1"/>
  <c r="A22" i="5" s="1"/>
  <c r="A23" i="5" s="1"/>
  <c r="A24" i="5" s="1"/>
  <c r="A25" i="5" s="1"/>
  <c r="A26" i="5" s="1"/>
  <c r="A18" i="4"/>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alcChain>
</file>

<file path=xl/sharedStrings.xml><?xml version="1.0" encoding="utf-8"?>
<sst xmlns="http://schemas.openxmlformats.org/spreadsheetml/2006/main" count="284" uniqueCount="171">
  <si>
    <r>
      <t>複数のプログラムに参加する場合は本プログラムで専攻医が経験する症例数を按分するため、必ず</t>
    </r>
    <r>
      <rPr>
        <sz val="11"/>
        <color rgb="FFFF0000"/>
        <rFont val="游ゴシック"/>
        <family val="3"/>
        <charset val="128"/>
        <scheme val="minor"/>
      </rPr>
      <t>関与率a</t>
    </r>
    <r>
      <rPr>
        <sz val="11"/>
        <rFont val="游ゴシック"/>
        <family val="3"/>
        <charset val="128"/>
        <scheme val="minor"/>
      </rPr>
      <t>をかけてください。また</t>
    </r>
    <r>
      <rPr>
        <sz val="11"/>
        <color rgb="FFFF0000"/>
        <rFont val="游ゴシック"/>
        <family val="3"/>
        <charset val="128"/>
        <scheme val="minor"/>
      </rPr>
      <t>研修期間mヶ月</t>
    </r>
    <r>
      <rPr>
        <sz val="11"/>
        <rFont val="游ゴシック"/>
        <family val="3"/>
        <charset val="128"/>
        <scheme val="minor"/>
      </rPr>
      <t>に経験する数として換算してください（必ずしも１年間ではない）</t>
    </r>
    <rPh sb="59" eb="61">
      <t>ケンシュウ</t>
    </rPh>
    <rPh sb="61" eb="63">
      <t>キカン</t>
    </rPh>
    <rPh sb="65" eb="66">
      <t>ゲツ</t>
    </rPh>
    <rPh sb="67" eb="69">
      <t>ケイケン</t>
    </rPh>
    <rPh sb="71" eb="72">
      <t>カズ</t>
    </rPh>
    <rPh sb="75" eb="77">
      <t>カンザン</t>
    </rPh>
    <rPh sb="84" eb="85">
      <t>カナラ</t>
    </rPh>
    <rPh sb="89" eb="91">
      <t>ネンカン</t>
    </rPh>
    <phoneticPr fontId="5"/>
  </si>
  <si>
    <r>
      <t>申請施設の全ての検査数ではなく、</t>
    </r>
    <r>
      <rPr>
        <sz val="11"/>
        <color rgb="FFFF0000"/>
        <rFont val="游ゴシック"/>
        <family val="3"/>
        <charset val="128"/>
        <scheme val="minor"/>
      </rPr>
      <t>基本領域専攻医が利用できる検査数を書いてください。</t>
    </r>
    <r>
      <rPr>
        <sz val="11"/>
        <rFont val="游ゴシック"/>
        <family val="3"/>
        <charset val="128"/>
        <scheme val="minor"/>
      </rPr>
      <t>（複数のプログラムを受け入れている場合であっても按分の必要はなく、その施設が関与する全プログラムでの総数）</t>
    </r>
    <rPh sb="0" eb="2">
      <t>シンセイ</t>
    </rPh>
    <rPh sb="2" eb="4">
      <t>シセツ</t>
    </rPh>
    <rPh sb="5" eb="6">
      <t>スベ</t>
    </rPh>
    <rPh sb="8" eb="10">
      <t>ケンサ</t>
    </rPh>
    <rPh sb="10" eb="11">
      <t>スウ</t>
    </rPh>
    <rPh sb="16" eb="18">
      <t>キホン</t>
    </rPh>
    <rPh sb="18" eb="20">
      <t>リョウイキ</t>
    </rPh>
    <rPh sb="20" eb="22">
      <t>センコウ</t>
    </rPh>
    <rPh sb="22" eb="23">
      <t>イ</t>
    </rPh>
    <rPh sb="24" eb="26">
      <t>リヨウ</t>
    </rPh>
    <rPh sb="29" eb="31">
      <t>ケンサ</t>
    </rPh>
    <rPh sb="31" eb="32">
      <t>スウ</t>
    </rPh>
    <rPh sb="33" eb="34">
      <t>カ</t>
    </rPh>
    <rPh sb="42" eb="44">
      <t>フクスウ</t>
    </rPh>
    <rPh sb="51" eb="52">
      <t>ウ</t>
    </rPh>
    <rPh sb="53" eb="54">
      <t>イ</t>
    </rPh>
    <rPh sb="58" eb="60">
      <t>バアイ</t>
    </rPh>
    <rPh sb="65" eb="67">
      <t>アンブン</t>
    </rPh>
    <rPh sb="68" eb="70">
      <t>ヒツヨウ</t>
    </rPh>
    <rPh sb="76" eb="78">
      <t>シセツ</t>
    </rPh>
    <rPh sb="79" eb="81">
      <t>カンヨ</t>
    </rPh>
    <rPh sb="83" eb="84">
      <t>ゼン</t>
    </rPh>
    <rPh sb="91" eb="93">
      <t>ソウスウ</t>
    </rPh>
    <phoneticPr fontId="5"/>
  </si>
  <si>
    <t>小数点第２位四捨五入</t>
    <rPh sb="0" eb="3">
      <t>ショウスウテン</t>
    </rPh>
    <rPh sb="3" eb="4">
      <t>ダイ</t>
    </rPh>
    <rPh sb="5" eb="6">
      <t>イ</t>
    </rPh>
    <rPh sb="6" eb="10">
      <t>シシャゴニュウ</t>
    </rPh>
    <phoneticPr fontId="5"/>
  </si>
  <si>
    <t>各検査ごとに関わることができる指導医の数を記入してください。</t>
    <rPh sb="0" eb="3">
      <t>カクケンサ</t>
    </rPh>
    <rPh sb="6" eb="7">
      <t>カカ</t>
    </rPh>
    <rPh sb="15" eb="18">
      <t>シドウイ</t>
    </rPh>
    <rPh sb="19" eb="20">
      <t>カズ</t>
    </rPh>
    <rPh sb="21" eb="23">
      <t>キニュウ</t>
    </rPh>
    <phoneticPr fontId="5"/>
  </si>
  <si>
    <r>
      <t>複数のプログラムの専攻医が同時に研修したり、同じプログラムで複数の専攻医が同時に研修する場合、</t>
    </r>
    <r>
      <rPr>
        <b/>
        <sz val="11"/>
        <color rgb="FFFF0000"/>
        <rFont val="游ゴシック"/>
        <family val="3"/>
        <charset val="128"/>
        <scheme val="minor"/>
      </rPr>
      <t>本プログラムの専攻医1人が担当できる割合（= 1÷同時研修人数）</t>
    </r>
    <r>
      <rPr>
        <sz val="11"/>
        <color rgb="FFFF0000"/>
        <rFont val="游ゴシック"/>
        <family val="3"/>
        <charset val="128"/>
        <scheme val="minor"/>
      </rPr>
      <t>を示して下さい。（同時に研修しない時は1を記入）</t>
    </r>
    <rPh sb="0" eb="2">
      <t>フクスウ</t>
    </rPh>
    <rPh sb="9" eb="11">
      <t>センコウ</t>
    </rPh>
    <rPh sb="11" eb="12">
      <t>イ</t>
    </rPh>
    <rPh sb="13" eb="15">
      <t>ドウジ</t>
    </rPh>
    <rPh sb="16" eb="18">
      <t>ケンシュウ</t>
    </rPh>
    <rPh sb="22" eb="23">
      <t>オナ</t>
    </rPh>
    <rPh sb="30" eb="32">
      <t>フクスウ</t>
    </rPh>
    <rPh sb="33" eb="35">
      <t>センコウ</t>
    </rPh>
    <rPh sb="35" eb="36">
      <t>イ</t>
    </rPh>
    <rPh sb="37" eb="39">
      <t>ドウジ</t>
    </rPh>
    <rPh sb="40" eb="42">
      <t>ケンシュウ</t>
    </rPh>
    <rPh sb="44" eb="46">
      <t>バアイ</t>
    </rPh>
    <rPh sb="47" eb="48">
      <t>ホン</t>
    </rPh>
    <rPh sb="54" eb="56">
      <t>センコウ</t>
    </rPh>
    <rPh sb="56" eb="57">
      <t>イ</t>
    </rPh>
    <rPh sb="58" eb="59">
      <t>ニン</t>
    </rPh>
    <rPh sb="60" eb="62">
      <t>タントウ</t>
    </rPh>
    <rPh sb="65" eb="67">
      <t>ワリアイ</t>
    </rPh>
    <rPh sb="72" eb="74">
      <t>ドウジ</t>
    </rPh>
    <rPh sb="74" eb="76">
      <t>ケンシュウ</t>
    </rPh>
    <rPh sb="76" eb="78">
      <t>ニンズウ</t>
    </rPh>
    <rPh sb="80" eb="81">
      <t>シメ</t>
    </rPh>
    <rPh sb="83" eb="84">
      <t>クダ</t>
    </rPh>
    <rPh sb="88" eb="90">
      <t>ドウジ</t>
    </rPh>
    <rPh sb="91" eb="93">
      <t>ケンシュウ</t>
    </rPh>
    <rPh sb="96" eb="97">
      <t>トキ</t>
    </rPh>
    <rPh sb="100" eb="102">
      <t>キニュウ</t>
    </rPh>
    <phoneticPr fontId="5"/>
  </si>
  <si>
    <t>注意事項</t>
    <rPh sb="0" eb="2">
      <t>チュウイ</t>
    </rPh>
    <rPh sb="2" eb="4">
      <t>ジコウ</t>
    </rPh>
    <phoneticPr fontId="5"/>
  </si>
  <si>
    <t>放射線治療</t>
    <rPh sb="0" eb="5">
      <t>ホウシャセンチリョウ</t>
    </rPh>
    <phoneticPr fontId="5"/>
  </si>
  <si>
    <t>IVR</t>
    <phoneticPr fontId="5"/>
  </si>
  <si>
    <t>核医学検査</t>
    <rPh sb="0" eb="3">
      <t>カクイガク</t>
    </rPh>
    <rPh sb="3" eb="5">
      <t>ケンサ</t>
    </rPh>
    <phoneticPr fontId="5"/>
  </si>
  <si>
    <t>MRI</t>
    <phoneticPr fontId="5"/>
  </si>
  <si>
    <t>CT</t>
    <phoneticPr fontId="5"/>
  </si>
  <si>
    <t>超音波検査</t>
    <rPh sb="0" eb="3">
      <t>チョウオンパ</t>
    </rPh>
    <rPh sb="3" eb="5">
      <t>ケンサ</t>
    </rPh>
    <phoneticPr fontId="5"/>
  </si>
  <si>
    <t>消化管X線検査</t>
    <rPh sb="0" eb="3">
      <t>ショウカカン</t>
    </rPh>
    <rPh sb="4" eb="5">
      <t>セン</t>
    </rPh>
    <rPh sb="5" eb="7">
      <t>ケンサ</t>
    </rPh>
    <phoneticPr fontId="5"/>
  </si>
  <si>
    <t>X線単純撮影</t>
    <rPh sb="2" eb="4">
      <t>タンジュン</t>
    </rPh>
    <rPh sb="4" eb="6">
      <t>サツエイ</t>
    </rPh>
    <phoneticPr fontId="5"/>
  </si>
  <si>
    <r>
      <t xml:space="preserve">研修該当期間の症例数の按分
</t>
    </r>
    <r>
      <rPr>
        <b/>
        <sz val="11"/>
        <rFont val="游ゴシック"/>
        <family val="3"/>
        <charset val="128"/>
        <scheme val="minor"/>
      </rPr>
      <t>e</t>
    </r>
    <r>
      <rPr>
        <sz val="11"/>
        <rFont val="游ゴシック"/>
        <family val="3"/>
        <charset val="128"/>
        <scheme val="minor"/>
      </rPr>
      <t xml:space="preserve">
(=</t>
    </r>
    <r>
      <rPr>
        <sz val="11"/>
        <color rgb="FFFF0000"/>
        <rFont val="游ゴシック"/>
        <family val="3"/>
        <charset val="128"/>
        <scheme val="minor"/>
      </rPr>
      <t>a＊d＊m</t>
    </r>
    <r>
      <rPr>
        <sz val="11"/>
        <rFont val="游ゴシック"/>
        <family val="3"/>
        <charset val="128"/>
        <scheme val="minor"/>
      </rPr>
      <t xml:space="preserve"> /12、またはそれ以下の件数)</t>
    </r>
    <rPh sb="0" eb="2">
      <t>ケンシュウ</t>
    </rPh>
    <rPh sb="2" eb="4">
      <t>ガイトウ</t>
    </rPh>
    <rPh sb="4" eb="6">
      <t>キカン</t>
    </rPh>
    <rPh sb="7" eb="9">
      <t>ショウレイ</t>
    </rPh>
    <rPh sb="9" eb="10">
      <t>スウ</t>
    </rPh>
    <rPh sb="11" eb="13">
      <t>アンブン</t>
    </rPh>
    <rPh sb="33" eb="35">
      <t>イカ</t>
    </rPh>
    <rPh sb="36" eb="38">
      <t>ケンスウ</t>
    </rPh>
    <phoneticPr fontId="5"/>
  </si>
  <si>
    <r>
      <rPr>
        <sz val="11"/>
        <color rgb="FFFF0000"/>
        <rFont val="游ゴシック"/>
        <family val="3"/>
        <charset val="128"/>
        <scheme val="minor"/>
      </rPr>
      <t xml:space="preserve">基本領域専攻医が
利用できる
</t>
    </r>
    <r>
      <rPr>
        <sz val="11"/>
        <rFont val="游ゴシック"/>
        <family val="3"/>
        <charset val="128"/>
        <scheme val="minor"/>
      </rPr>
      <t xml:space="preserve">年間実施数
</t>
    </r>
    <r>
      <rPr>
        <b/>
        <sz val="11"/>
        <rFont val="游ゴシック"/>
        <family val="3"/>
        <charset val="128"/>
        <scheme val="minor"/>
      </rPr>
      <t>ｄ</t>
    </r>
    <rPh sb="0" eb="2">
      <t>キホン</t>
    </rPh>
    <rPh sb="2" eb="4">
      <t>リョウイキ</t>
    </rPh>
    <rPh sb="4" eb="6">
      <t>センコウ</t>
    </rPh>
    <rPh sb="6" eb="7">
      <t>イ</t>
    </rPh>
    <rPh sb="9" eb="11">
      <t>リヨウ</t>
    </rPh>
    <rPh sb="15" eb="17">
      <t>ネンカン</t>
    </rPh>
    <rPh sb="17" eb="19">
      <t>ジッシ</t>
    </rPh>
    <rPh sb="19" eb="20">
      <t>スウ</t>
    </rPh>
    <phoneticPr fontId="5"/>
  </si>
  <si>
    <r>
      <t xml:space="preserve">各領域の指導医数
</t>
    </r>
    <r>
      <rPr>
        <b/>
        <sz val="11"/>
        <rFont val="游ゴシック"/>
        <family val="3"/>
        <charset val="128"/>
        <scheme val="minor"/>
      </rPr>
      <t>c</t>
    </r>
    <r>
      <rPr>
        <sz val="11"/>
        <rFont val="游ゴシック"/>
        <family val="3"/>
        <charset val="128"/>
        <scheme val="minor"/>
      </rPr>
      <t xml:space="preserve">
（＝aXb）</t>
    </r>
    <rPh sb="0" eb="3">
      <t>カクリョウイキ</t>
    </rPh>
    <rPh sb="4" eb="7">
      <t>シドウイ</t>
    </rPh>
    <rPh sb="7" eb="8">
      <t>スウ</t>
    </rPh>
    <phoneticPr fontId="5"/>
  </si>
  <si>
    <r>
      <t xml:space="preserve">各領域を担当できる
指導医数
</t>
    </r>
    <r>
      <rPr>
        <b/>
        <sz val="11"/>
        <rFont val="游ゴシック"/>
        <family val="3"/>
        <charset val="128"/>
        <scheme val="minor"/>
      </rPr>
      <t>b</t>
    </r>
    <rPh sb="0" eb="1">
      <t>カク</t>
    </rPh>
    <rPh sb="1" eb="3">
      <t>リョウイキ</t>
    </rPh>
    <rPh sb="4" eb="6">
      <t>タントウ</t>
    </rPh>
    <rPh sb="10" eb="13">
      <t>シドウイ</t>
    </rPh>
    <rPh sb="13" eb="14">
      <t>カズ</t>
    </rPh>
    <phoneticPr fontId="5"/>
  </si>
  <si>
    <r>
      <t xml:space="preserve">本プログラムの
</t>
    </r>
    <r>
      <rPr>
        <sz val="11"/>
        <color rgb="FFFF0000"/>
        <rFont val="游ゴシック"/>
        <family val="3"/>
        <charset val="128"/>
        <scheme val="minor"/>
      </rPr>
      <t>専攻医1名の</t>
    </r>
    <r>
      <rPr>
        <sz val="11"/>
        <rFont val="游ゴシック"/>
        <family val="3"/>
        <charset val="128"/>
        <scheme val="minor"/>
      </rPr>
      <t xml:space="preserve">
教育に対する割合
(関与率</t>
    </r>
    <r>
      <rPr>
        <b/>
        <sz val="11"/>
        <rFont val="游ゴシック"/>
        <family val="3"/>
        <charset val="128"/>
        <scheme val="minor"/>
      </rPr>
      <t xml:space="preserve"> a</t>
    </r>
    <r>
      <rPr>
        <sz val="11"/>
        <rFont val="游ゴシック"/>
        <family val="3"/>
        <charset val="128"/>
        <scheme val="minor"/>
      </rPr>
      <t>)</t>
    </r>
    <rPh sb="0" eb="1">
      <t>ホン</t>
    </rPh>
    <rPh sb="8" eb="10">
      <t>センコウ</t>
    </rPh>
    <rPh sb="10" eb="11">
      <t>イ</t>
    </rPh>
    <rPh sb="12" eb="13">
      <t>メイ</t>
    </rPh>
    <rPh sb="15" eb="17">
      <t>キョウイク</t>
    </rPh>
    <rPh sb="18" eb="19">
      <t>タイ</t>
    </rPh>
    <rPh sb="21" eb="23">
      <t>ワリアイ</t>
    </rPh>
    <rPh sb="25" eb="27">
      <t>カンヨ</t>
    </rPh>
    <rPh sb="27" eb="28">
      <t>リツ</t>
    </rPh>
    <phoneticPr fontId="5"/>
  </si>
  <si>
    <t xml:space="preserve">研修する領域
（検査・治療種別）
</t>
    <rPh sb="0" eb="2">
      <t>ケンシュウ</t>
    </rPh>
    <rPh sb="4" eb="6">
      <t>リョウイキ</t>
    </rPh>
    <rPh sb="8" eb="10">
      <t>ケンサ</t>
    </rPh>
    <rPh sb="11" eb="13">
      <t>チリョウ</t>
    </rPh>
    <rPh sb="13" eb="15">
      <t>シュベツ</t>
    </rPh>
    <phoneticPr fontId="5"/>
  </si>
  <si>
    <r>
      <t>　</t>
    </r>
    <r>
      <rPr>
        <u/>
        <sz val="11"/>
        <color rgb="FFFF0000"/>
        <rFont val="游ゴシック"/>
        <family val="3"/>
        <charset val="128"/>
        <scheme val="minor"/>
      </rPr>
      <t>　　</t>
    </r>
    <r>
      <rPr>
        <sz val="11"/>
        <color rgb="FFFF0000"/>
        <rFont val="游ゴシック"/>
        <family val="3"/>
        <charset val="128"/>
        <scheme val="minor"/>
      </rPr>
      <t>ヶ月　（m）　</t>
    </r>
    <phoneticPr fontId="10"/>
  </si>
  <si>
    <t>本プログラムにおける標準的な専攻医の研修期間</t>
    <phoneticPr fontId="5"/>
  </si>
  <si>
    <t>○○○病院放射線科</t>
    <rPh sb="3" eb="5">
      <t>ビョウイン</t>
    </rPh>
    <rPh sb="5" eb="9">
      <t>ホウシャセンカ</t>
    </rPh>
    <phoneticPr fontId="10"/>
  </si>
  <si>
    <t>○○○○放射線科専門研修プログラム</t>
  </si>
  <si>
    <t>専門研修プログラム名　　　　　　　　　　</t>
    <phoneticPr fontId="10"/>
  </si>
  <si>
    <t>注2）単一のプログラムにのみ属している場合も、研修期間に応じて経験できる症例数を計算し記入してください（eの項目）。</t>
    <rPh sb="3" eb="5">
      <t>タンイツ</t>
    </rPh>
    <rPh sb="14" eb="15">
      <t>ゾク</t>
    </rPh>
    <rPh sb="23" eb="25">
      <t>ケンシュウ</t>
    </rPh>
    <rPh sb="25" eb="27">
      <t>キカン</t>
    </rPh>
    <rPh sb="28" eb="29">
      <t>オウ</t>
    </rPh>
    <rPh sb="31" eb="33">
      <t>ケイケン</t>
    </rPh>
    <rPh sb="36" eb="38">
      <t>ショウレイ</t>
    </rPh>
    <rPh sb="38" eb="39">
      <t>スウ</t>
    </rPh>
    <rPh sb="40" eb="42">
      <t>ケイサン</t>
    </rPh>
    <rPh sb="43" eb="45">
      <t>キニュウ</t>
    </rPh>
    <rPh sb="54" eb="56">
      <t>コウモク</t>
    </rPh>
    <phoneticPr fontId="5"/>
  </si>
  <si>
    <t>注1）指導医の基準についてはプログラム整備基準第36項を参照のこと。</t>
    <rPh sb="7" eb="9">
      <t>キジュン</t>
    </rPh>
    <rPh sb="19" eb="23">
      <t>セイビキジュン</t>
    </rPh>
    <rPh sb="23" eb="24">
      <t>ダイ</t>
    </rPh>
    <rPh sb="26" eb="27">
      <t>コウ</t>
    </rPh>
    <rPh sb="28" eb="30">
      <t>サンショウ</t>
    </rPh>
    <phoneticPr fontId="5"/>
  </si>
  <si>
    <t>2）専門研修連携施設の診療実績</t>
    <rPh sb="6" eb="8">
      <t>レンケイ</t>
    </rPh>
    <phoneticPr fontId="5"/>
  </si>
  <si>
    <t>[Ⅲ.専門研修施設群の診療実績]</t>
  </si>
  <si>
    <t>専門研修プログラム申請書—３−　　　放射線科領域指定一覧表（添付用-3）　</t>
    <rPh sb="18" eb="22">
      <t>ホウシャセンカ</t>
    </rPh>
    <phoneticPr fontId="5"/>
  </si>
  <si>
    <t>※　欄が足りない場合には、行をコピー挿入して記入してください。</t>
    <phoneticPr fontId="16"/>
  </si>
  <si>
    <t>※　１ページ目の最上覧には、専門研修プログラム管理委員長の氏名等を記入してください。　「所属」欄には、構成員が所属する施設の名称を記入してください。</t>
    <rPh sb="6" eb="7">
      <t>メ</t>
    </rPh>
    <rPh sb="8" eb="9">
      <t>サイ</t>
    </rPh>
    <rPh sb="9" eb="11">
      <t>ジョウラン</t>
    </rPh>
    <rPh sb="14" eb="16">
      <t>センモン</t>
    </rPh>
    <rPh sb="16" eb="18">
      <t>ケンシュウ</t>
    </rPh>
    <rPh sb="23" eb="25">
      <t>カンリ</t>
    </rPh>
    <rPh sb="25" eb="28">
      <t>イインチョウ</t>
    </rPh>
    <rPh sb="29" eb="31">
      <t>シメイ</t>
    </rPh>
    <rPh sb="31" eb="32">
      <t>トウ</t>
    </rPh>
    <rPh sb="33" eb="35">
      <t>キニュウ</t>
    </rPh>
    <rPh sb="44" eb="46">
      <t>ショゾク</t>
    </rPh>
    <rPh sb="47" eb="48">
      <t>ラン</t>
    </rPh>
    <rPh sb="51" eb="54">
      <t>コウセイイン</t>
    </rPh>
    <rPh sb="55" eb="57">
      <t>ショゾク</t>
    </rPh>
    <rPh sb="59" eb="61">
      <t>シセツ</t>
    </rPh>
    <rPh sb="62" eb="64">
      <t>メイショウ</t>
    </rPh>
    <rPh sb="65" eb="67">
      <t>キニュウ</t>
    </rPh>
    <phoneticPr fontId="16"/>
  </si>
  <si>
    <t>名　</t>
    <rPh sb="0" eb="1">
      <t>メイ</t>
    </rPh>
    <phoneticPr fontId="16"/>
  </si>
  <si>
    <t>姓　</t>
    <rPh sb="0" eb="1">
      <t>セイ</t>
    </rPh>
    <phoneticPr fontId="16"/>
  </si>
  <si>
    <t>フリガナ　</t>
    <phoneticPr fontId="16"/>
  </si>
  <si>
    <t>連携施設は自施設の担当者を記載</t>
    <rPh sb="0" eb="2">
      <t>レンケイ</t>
    </rPh>
    <rPh sb="2" eb="4">
      <t>シセツ</t>
    </rPh>
    <rPh sb="5" eb="6">
      <t>ジ</t>
    </rPh>
    <rPh sb="6" eb="8">
      <t>シセツ</t>
    </rPh>
    <rPh sb="9" eb="12">
      <t>タントウシャ</t>
    </rPh>
    <rPh sb="13" eb="15">
      <t>キサイ</t>
    </rPh>
    <phoneticPr fontId="10"/>
  </si>
  <si>
    <t>基幹施設は連携施設の内容をとりまとめる</t>
    <rPh sb="0" eb="2">
      <t>キカン</t>
    </rPh>
    <rPh sb="2" eb="4">
      <t>シセツ</t>
    </rPh>
    <rPh sb="5" eb="7">
      <t>レンケイ</t>
    </rPh>
    <rPh sb="7" eb="9">
      <t>シセツ</t>
    </rPh>
    <rPh sb="10" eb="12">
      <t>ナイヨウ</t>
    </rPh>
    <phoneticPr fontId="10"/>
  </si>
  <si>
    <t>（基幹施設用）</t>
    <rPh sb="1" eb="3">
      <t>キカン</t>
    </rPh>
    <rPh sb="3" eb="5">
      <t>シセツ</t>
    </rPh>
    <rPh sb="5" eb="6">
      <t>ヨウ</t>
    </rPh>
    <phoneticPr fontId="10"/>
  </si>
  <si>
    <t>備考</t>
    <rPh sb="0" eb="2">
      <t>ビコウ</t>
    </rPh>
    <phoneticPr fontId="16"/>
  </si>
  <si>
    <t>役職</t>
    <rPh sb="0" eb="2">
      <t>ヤクショク</t>
    </rPh>
    <phoneticPr fontId="16"/>
  </si>
  <si>
    <t>所属</t>
    <rPh sb="0" eb="2">
      <t>ショゾク</t>
    </rPh>
    <phoneticPr fontId="16"/>
  </si>
  <si>
    <t>氏名</t>
    <rPh sb="0" eb="2">
      <t>シメイ</t>
    </rPh>
    <phoneticPr fontId="16"/>
  </si>
  <si>
    <t>記入日：西暦　　　年　　月　　日</t>
    <phoneticPr fontId="16"/>
  </si>
  <si>
    <t>○○○○放射線科専門研修プログラム</t>
    <phoneticPr fontId="5"/>
  </si>
  <si>
    <t>専門研修プログラム名称：</t>
    <rPh sb="0" eb="2">
      <t>センモン</t>
    </rPh>
    <rPh sb="2" eb="4">
      <t>ケンシュウ</t>
    </rPh>
    <rPh sb="9" eb="10">
      <t>メイ</t>
    </rPh>
    <phoneticPr fontId="16"/>
  </si>
  <si>
    <t>放射線科</t>
  </si>
  <si>
    <t>専門領域名：</t>
    <rPh sb="0" eb="2">
      <t>センモン</t>
    </rPh>
    <rPh sb="2" eb="4">
      <t>リョウイキ</t>
    </rPh>
    <rPh sb="4" eb="5">
      <t>メイ</t>
    </rPh>
    <phoneticPr fontId="16"/>
  </si>
  <si>
    <t>別紙１</t>
    <rPh sb="0" eb="2">
      <t>ベッシ</t>
    </rPh>
    <phoneticPr fontId="16"/>
  </si>
  <si>
    <t>１．専門研修プログラム管理委員会の構成員の氏名等</t>
    <rPh sb="2" eb="4">
      <t>センモン</t>
    </rPh>
    <rPh sb="4" eb="6">
      <t>ケンシュウ</t>
    </rPh>
    <rPh sb="11" eb="13">
      <t>カンリ</t>
    </rPh>
    <rPh sb="13" eb="16">
      <t>イインカイ</t>
    </rPh>
    <rPh sb="17" eb="19">
      <t>コウセイ</t>
    </rPh>
    <rPh sb="19" eb="20">
      <t>イン</t>
    </rPh>
    <rPh sb="21" eb="23">
      <t>シメイ</t>
    </rPh>
    <rPh sb="23" eb="24">
      <t>トウ</t>
    </rPh>
    <phoneticPr fontId="16"/>
  </si>
  <si>
    <t>基幹施設は全施設の内容を1つのシートにとりまとめる</t>
    <rPh sb="0" eb="2">
      <t>キカン</t>
    </rPh>
    <rPh sb="2" eb="4">
      <t>シセツ</t>
    </rPh>
    <rPh sb="5" eb="8">
      <t>ゼンシセツ</t>
    </rPh>
    <rPh sb="9" eb="11">
      <t>ナイヨウ</t>
    </rPh>
    <phoneticPr fontId="10"/>
  </si>
  <si>
    <t>連携施設は自施設の内容を記載</t>
    <rPh sb="0" eb="2">
      <t>レンケイ</t>
    </rPh>
    <rPh sb="2" eb="4">
      <t>シセツ</t>
    </rPh>
    <rPh sb="5" eb="6">
      <t>ジ</t>
    </rPh>
    <rPh sb="6" eb="8">
      <t>シセツ</t>
    </rPh>
    <rPh sb="9" eb="11">
      <t>ナイヨウ</t>
    </rPh>
    <rPh sb="12" eb="14">
      <t>キサイ</t>
    </rPh>
    <phoneticPr fontId="10"/>
  </si>
  <si>
    <t>他に連携するプログラムの名称</t>
    <rPh sb="0" eb="1">
      <t>ホカ</t>
    </rPh>
    <rPh sb="2" eb="4">
      <t>レンケイ</t>
    </rPh>
    <rPh sb="12" eb="14">
      <t>メイショウ</t>
    </rPh>
    <phoneticPr fontId="5"/>
  </si>
  <si>
    <t>他に連携する
基幹施設の数</t>
    <rPh sb="0" eb="1">
      <t>ホカ</t>
    </rPh>
    <rPh sb="2" eb="4">
      <t>レンケイ</t>
    </rPh>
    <rPh sb="7" eb="9">
      <t>キカン</t>
    </rPh>
    <rPh sb="9" eb="11">
      <t>シセツ</t>
    </rPh>
    <rPh sb="12" eb="13">
      <t>カズ</t>
    </rPh>
    <phoneticPr fontId="5"/>
  </si>
  <si>
    <t>専門研修
指導医数</t>
    <phoneticPr fontId="5"/>
  </si>
  <si>
    <t>専門研修プログラム連携施設担当者名</t>
    <rPh sb="9" eb="13">
      <t>レンケイシセツ</t>
    </rPh>
    <rPh sb="13" eb="16">
      <t>タントウシャ</t>
    </rPh>
    <rPh sb="16" eb="17">
      <t>メイ</t>
    </rPh>
    <phoneticPr fontId="16"/>
  </si>
  <si>
    <r>
      <t xml:space="preserve">施設としての研修担当分野
</t>
    </r>
    <r>
      <rPr>
        <sz val="8"/>
        <color theme="1"/>
        <rFont val="ＭＳ ゴシック"/>
        <family val="3"/>
        <charset val="128"/>
      </rPr>
      <t>1:X線単純撮影　2:消化管X線検査　3:超音波検査　4:CT　5:MRI　6:核医学検査　7:IVR　8:放射線治療</t>
    </r>
    <phoneticPr fontId="16"/>
  </si>
  <si>
    <t>医療機関
コード（7桁）</t>
    <rPh sb="0" eb="2">
      <t>イリョウ</t>
    </rPh>
    <rPh sb="2" eb="4">
      <t>キカン</t>
    </rPh>
    <rPh sb="10" eb="11">
      <t>ケタ</t>
    </rPh>
    <phoneticPr fontId="16"/>
  </si>
  <si>
    <t>都道府県
（コード:2桁）</t>
    <rPh sb="11" eb="12">
      <t>ケタ</t>
    </rPh>
    <phoneticPr fontId="16"/>
  </si>
  <si>
    <t>名称</t>
    <phoneticPr fontId="16"/>
  </si>
  <si>
    <t>No.</t>
    <phoneticPr fontId="16"/>
  </si>
  <si>
    <t>専門研修連携施設</t>
    <rPh sb="0" eb="2">
      <t>センモン</t>
    </rPh>
    <rPh sb="2" eb="4">
      <t>ケンシュウ</t>
    </rPh>
    <rPh sb="4" eb="6">
      <t>レンケイ</t>
    </rPh>
    <rPh sb="6" eb="8">
      <t>シセツ</t>
    </rPh>
    <phoneticPr fontId="16"/>
  </si>
  <si>
    <t>※　「他に連携するプログラムの名称」欄には、この申請プログラムの以外に、いわゆる相乗りしているプログラムの名称を（複数ある場合はコンマで区切って）記入してください。</t>
    <rPh sb="15" eb="17">
      <t>メイショウ</t>
    </rPh>
    <rPh sb="24" eb="26">
      <t>シンセイ</t>
    </rPh>
    <rPh sb="32" eb="34">
      <t>イガイ</t>
    </rPh>
    <rPh sb="40" eb="42">
      <t>アイノ</t>
    </rPh>
    <rPh sb="53" eb="55">
      <t>メイショウ</t>
    </rPh>
    <phoneticPr fontId="16"/>
  </si>
  <si>
    <t>※　「他に連携する基幹施設の数」欄には、この申請プログラムの以外に、いわゆる相乗りしているプログラムの数（無ければ 0）を記入してください。</t>
    <rPh sb="14" eb="15">
      <t>カズ</t>
    </rPh>
    <rPh sb="22" eb="24">
      <t>シンセイ</t>
    </rPh>
    <rPh sb="30" eb="32">
      <t>イガイ</t>
    </rPh>
    <rPh sb="38" eb="40">
      <t>アイノ</t>
    </rPh>
    <rPh sb="61" eb="63">
      <t>キニュウ</t>
    </rPh>
    <phoneticPr fontId="16"/>
  </si>
  <si>
    <t>※　「専門研修指導医数」欄には、当該施設の総指導医数のうち、この申請プログラムに割り当てる指導医数を記入してください（他のプログラムと重複して計数することはできません）。</t>
    <rPh sb="3" eb="7">
      <t>センモンケンシュ</t>
    </rPh>
    <rPh sb="7" eb="10">
      <t>シドウイ</t>
    </rPh>
    <rPh sb="10" eb="11">
      <t>スウ</t>
    </rPh>
    <rPh sb="16" eb="18">
      <t>トウガイ</t>
    </rPh>
    <rPh sb="18" eb="20">
      <t>シセツ</t>
    </rPh>
    <rPh sb="21" eb="22">
      <t>ソウ</t>
    </rPh>
    <rPh sb="22" eb="25">
      <t>シドウイ</t>
    </rPh>
    <rPh sb="25" eb="26">
      <t>スウ</t>
    </rPh>
    <rPh sb="32" eb="34">
      <t>シンセイ</t>
    </rPh>
    <rPh sb="40" eb="41">
      <t>ワ</t>
    </rPh>
    <rPh sb="42" eb="43">
      <t>ア</t>
    </rPh>
    <rPh sb="45" eb="48">
      <t>シドウイ</t>
    </rPh>
    <rPh sb="48" eb="49">
      <t>スウ</t>
    </rPh>
    <rPh sb="50" eb="52">
      <t>キニュウ</t>
    </rPh>
    <rPh sb="59" eb="60">
      <t>タ</t>
    </rPh>
    <rPh sb="67" eb="69">
      <t>チョウフク</t>
    </rPh>
    <rPh sb="71" eb="73">
      <t>ケイスウ</t>
    </rPh>
    <phoneticPr fontId="16"/>
  </si>
  <si>
    <t>※　「施設としての担当分野」欄には、該当する番号を（複数該当する場合はコンマで区切って）記入してください。</t>
    <rPh sb="3" eb="5">
      <t>シセツ</t>
    </rPh>
    <rPh sb="9" eb="13">
      <t>タントウブンヤ</t>
    </rPh>
    <rPh sb="18" eb="20">
      <t>ガイトウ</t>
    </rPh>
    <rPh sb="22" eb="24">
      <t>バンゴウ</t>
    </rPh>
    <rPh sb="26" eb="28">
      <t>フクスウ</t>
    </rPh>
    <rPh sb="28" eb="30">
      <t>ガイトウ</t>
    </rPh>
    <rPh sb="32" eb="34">
      <t>バアイ</t>
    </rPh>
    <rPh sb="39" eb="41">
      <t>クギ</t>
    </rPh>
    <rPh sb="44" eb="46">
      <t>キニュウ</t>
    </rPh>
    <phoneticPr fontId="16"/>
  </si>
  <si>
    <t>X</t>
    <phoneticPr fontId="5"/>
  </si>
  <si>
    <t>XXXX</t>
    <phoneticPr fontId="5"/>
  </si>
  <si>
    <t>XX</t>
    <phoneticPr fontId="5"/>
  </si>
  <si>
    <t>他に連携するプログラムの名称</t>
    <rPh sb="0" eb="1">
      <t>タ</t>
    </rPh>
    <rPh sb="2" eb="4">
      <t>レンケイ</t>
    </rPh>
    <rPh sb="12" eb="14">
      <t>メイショウ</t>
    </rPh>
    <phoneticPr fontId="5"/>
  </si>
  <si>
    <t>専門研修
指導医数</t>
    <rPh sb="0" eb="2">
      <t>センモン</t>
    </rPh>
    <rPh sb="2" eb="4">
      <t>ケンシュウ</t>
    </rPh>
    <rPh sb="5" eb="8">
      <t>シドウイ</t>
    </rPh>
    <rPh sb="8" eb="9">
      <t>スウ</t>
    </rPh>
    <phoneticPr fontId="5"/>
  </si>
  <si>
    <t>専門研修プログラム統括責任者名</t>
    <rPh sb="0" eb="2">
      <t>センモン</t>
    </rPh>
    <rPh sb="2" eb="4">
      <t>ケンシュウ</t>
    </rPh>
    <rPh sb="9" eb="11">
      <t>トウカツ</t>
    </rPh>
    <rPh sb="11" eb="14">
      <t>セキニンシャ</t>
    </rPh>
    <rPh sb="14" eb="15">
      <t>メイ</t>
    </rPh>
    <phoneticPr fontId="16"/>
  </si>
  <si>
    <t>都道府県
(コード:2桁）</t>
    <rPh sb="11" eb="12">
      <t>ケタ</t>
    </rPh>
    <phoneticPr fontId="16"/>
  </si>
  <si>
    <t>専門研修基幹施設</t>
    <phoneticPr fontId="16"/>
  </si>
  <si>
    <t>専門研修プログラム名称：　   　　　　　　　　　　　　　</t>
    <phoneticPr fontId="16"/>
  </si>
  <si>
    <t>記入日：西暦　　　年　　月　　日</t>
  </si>
  <si>
    <t>別紙２</t>
    <rPh sb="0" eb="2">
      <t>ベッシ</t>
    </rPh>
    <phoneticPr fontId="16"/>
  </si>
  <si>
    <t>２．専門研修施設群の構成</t>
    <rPh sb="6" eb="8">
      <t>シセツ</t>
    </rPh>
    <rPh sb="8" eb="9">
      <t>グン</t>
    </rPh>
    <rPh sb="10" eb="12">
      <t>コウセイ</t>
    </rPh>
    <phoneticPr fontId="16"/>
  </si>
  <si>
    <t>※　「日本専門医機構認定専門医の有無」「指導担当分野」「役割」欄には、該当する番号を（複数該当する場合はコンマで区切って）記入してください。</t>
    <rPh sb="3" eb="5">
      <t>ニホン</t>
    </rPh>
    <rPh sb="5" eb="8">
      <t>センモンイ</t>
    </rPh>
    <rPh sb="8" eb="10">
      <t>キコウ</t>
    </rPh>
    <rPh sb="10" eb="12">
      <t>ニンテイ</t>
    </rPh>
    <rPh sb="12" eb="15">
      <t>センモンイ</t>
    </rPh>
    <rPh sb="16" eb="18">
      <t>ウム</t>
    </rPh>
    <rPh sb="20" eb="22">
      <t>シドウ</t>
    </rPh>
    <rPh sb="22" eb="26">
      <t>タントウブンヤ</t>
    </rPh>
    <rPh sb="28" eb="30">
      <t>ヤクワリ</t>
    </rPh>
    <rPh sb="35" eb="37">
      <t>ガイトウ</t>
    </rPh>
    <rPh sb="39" eb="41">
      <t>バンゴウ</t>
    </rPh>
    <rPh sb="43" eb="45">
      <t>フクスウ</t>
    </rPh>
    <rPh sb="45" eb="47">
      <t>ガイトウ</t>
    </rPh>
    <rPh sb="49" eb="51">
      <t>バアイ</t>
    </rPh>
    <rPh sb="56" eb="58">
      <t>クギ</t>
    </rPh>
    <rPh sb="61" eb="63">
      <t>キニュウ</t>
    </rPh>
    <phoneticPr fontId="16"/>
  </si>
  <si>
    <t>※　「専門医取得年」「専門医更新回数」欄には、当該プログラムで指導する専門領域の専門医資格（新旧問わず）について記入してください。</t>
    <rPh sb="3" eb="6">
      <t>センモンイ</t>
    </rPh>
    <rPh sb="6" eb="8">
      <t>シュトク</t>
    </rPh>
    <rPh sb="8" eb="9">
      <t>ネン</t>
    </rPh>
    <rPh sb="11" eb="14">
      <t>センモンイ</t>
    </rPh>
    <rPh sb="14" eb="16">
      <t>コウシン</t>
    </rPh>
    <rPh sb="16" eb="18">
      <t>カイスウ</t>
    </rPh>
    <rPh sb="23" eb="25">
      <t>トウガイ</t>
    </rPh>
    <rPh sb="31" eb="33">
      <t>シドウ</t>
    </rPh>
    <rPh sb="35" eb="37">
      <t>センモン</t>
    </rPh>
    <rPh sb="37" eb="39">
      <t>リョウイキ</t>
    </rPh>
    <rPh sb="40" eb="43">
      <t>センモンイ</t>
    </rPh>
    <rPh sb="43" eb="45">
      <t>シカク</t>
    </rPh>
    <rPh sb="46" eb="48">
      <t>シンキュウ</t>
    </rPh>
    <rPh sb="48" eb="49">
      <t>ト</t>
    </rPh>
    <rPh sb="56" eb="58">
      <t>キニュウ</t>
    </rPh>
    <phoneticPr fontId="16"/>
  </si>
  <si>
    <t>※　「所属」欄には、専門研修指導医が所属する病院又は施設の名称を記入してください。</t>
  </si>
  <si>
    <t>※　この申請プログラムに登録する指導医を記入してください。</t>
    <phoneticPr fontId="16"/>
  </si>
  <si>
    <t>基幹施設は、自施設＋全連携施設の内容をまとめる</t>
    <rPh sb="0" eb="2">
      <t>キカン</t>
    </rPh>
    <rPh sb="2" eb="4">
      <t>シセツ</t>
    </rPh>
    <rPh sb="6" eb="7">
      <t>ジ</t>
    </rPh>
    <rPh sb="7" eb="9">
      <t>シセツ</t>
    </rPh>
    <rPh sb="10" eb="11">
      <t>ゼン</t>
    </rPh>
    <rPh sb="11" eb="13">
      <t>レンケイ</t>
    </rPh>
    <rPh sb="13" eb="15">
      <t>シセツ</t>
    </rPh>
    <rPh sb="16" eb="18">
      <t>ナイヨウ</t>
    </rPh>
    <phoneticPr fontId="10"/>
  </si>
  <si>
    <t>連携施設は、自施設の内容を1から記載</t>
    <rPh sb="0" eb="2">
      <t>レンケイ</t>
    </rPh>
    <rPh sb="2" eb="4">
      <t>シセツ</t>
    </rPh>
    <phoneticPr fontId="10"/>
  </si>
  <si>
    <t xml:space="preserve">役割
1:専門研修プログラム統括責任者
2:副専門研修プログラム統括責任者
3:専門研修プログラム連携施設担当者
</t>
    <phoneticPr fontId="16"/>
  </si>
  <si>
    <r>
      <t xml:space="preserve">指導担当分野
</t>
    </r>
    <r>
      <rPr>
        <sz val="8"/>
        <color theme="1"/>
        <rFont val="ＭＳ ゴシック"/>
        <family val="3"/>
        <charset val="128"/>
      </rPr>
      <t>1:X線単純撮影　2:消化管X線検査　3:超音波検査　4:CT　5:MRI　6:核医学検査　7:IVR　8:放射線治療</t>
    </r>
    <phoneticPr fontId="16"/>
  </si>
  <si>
    <t>日本専門医機構認定専門医の有無
0:無 1:有</t>
    <rPh sb="0" eb="2">
      <t>ニホン</t>
    </rPh>
    <rPh sb="2" eb="5">
      <t>センモンイ</t>
    </rPh>
    <rPh sb="5" eb="7">
      <t>キコウ</t>
    </rPh>
    <rPh sb="7" eb="9">
      <t>ニンテイ</t>
    </rPh>
    <rPh sb="9" eb="12">
      <t>センモンイ</t>
    </rPh>
    <rPh sb="13" eb="15">
      <t>ウム</t>
    </rPh>
    <rPh sb="18" eb="19">
      <t>ナ</t>
    </rPh>
    <rPh sb="22" eb="23">
      <t>ア</t>
    </rPh>
    <phoneticPr fontId="16"/>
  </si>
  <si>
    <t>専門医
更新
回数</t>
    <rPh sb="0" eb="3">
      <t>センモンイ</t>
    </rPh>
    <rPh sb="4" eb="6">
      <t>コウシン</t>
    </rPh>
    <rPh sb="7" eb="9">
      <t>カイスウ</t>
    </rPh>
    <phoneticPr fontId="16"/>
  </si>
  <si>
    <t>専門医
取得年
（西暦）</t>
    <rPh sb="0" eb="3">
      <t>センモンイ</t>
    </rPh>
    <rPh sb="4" eb="6">
      <t>シュトク</t>
    </rPh>
    <rPh sb="6" eb="7">
      <t>ネン</t>
    </rPh>
    <rPh sb="9" eb="11">
      <t>セイレキ</t>
    </rPh>
    <phoneticPr fontId="16"/>
  </si>
  <si>
    <t>医療機関
コード
（7桁）</t>
    <rPh sb="0" eb="2">
      <t>イリョウ</t>
    </rPh>
    <rPh sb="2" eb="4">
      <t>キカン</t>
    </rPh>
    <rPh sb="11" eb="12">
      <t>ケタ</t>
    </rPh>
    <phoneticPr fontId="16"/>
  </si>
  <si>
    <t>都道府県
(コード:2桁)</t>
    <phoneticPr fontId="16"/>
  </si>
  <si>
    <t>記入日：西暦　　年　月　日</t>
    <phoneticPr fontId="16"/>
  </si>
  <si>
    <t>常勤医のみ入力</t>
    <rPh sb="0" eb="2">
      <t>ジョウキン</t>
    </rPh>
    <rPh sb="2" eb="3">
      <t>イ</t>
    </rPh>
    <rPh sb="5" eb="7">
      <t>ニュウリョク</t>
    </rPh>
    <phoneticPr fontId="10"/>
  </si>
  <si>
    <t>別紙４</t>
  </si>
  <si>
    <t>４．専門研修指導医の氏名等</t>
    <rPh sb="2" eb="4">
      <t>センモン</t>
    </rPh>
    <rPh sb="4" eb="6">
      <t>ケンシュウ</t>
    </rPh>
    <rPh sb="6" eb="9">
      <t>シドウイ</t>
    </rPh>
    <rPh sb="10" eb="12">
      <t>シメイ</t>
    </rPh>
    <rPh sb="12" eb="13">
      <t>ナド</t>
    </rPh>
    <phoneticPr fontId="16"/>
  </si>
  <si>
    <t>放射線治療</t>
    <rPh sb="0" eb="5">
      <t>ホウシャセンチリョウ</t>
    </rPh>
    <phoneticPr fontId="22"/>
  </si>
  <si>
    <t>IVR</t>
  </si>
  <si>
    <t>核医学検査</t>
    <rPh sb="0" eb="3">
      <t>カクイガク</t>
    </rPh>
    <rPh sb="3" eb="5">
      <t>ケンサ</t>
    </rPh>
    <phoneticPr fontId="22"/>
  </si>
  <si>
    <t>MRI</t>
  </si>
  <si>
    <t>CT</t>
  </si>
  <si>
    <t>超音波検査</t>
    <rPh sb="0" eb="3">
      <t>チョウオンパ</t>
    </rPh>
    <rPh sb="3" eb="5">
      <t>ケンサ</t>
    </rPh>
    <phoneticPr fontId="22"/>
  </si>
  <si>
    <t>消化管X線検査</t>
    <rPh sb="0" eb="3">
      <t>ショウカカン</t>
    </rPh>
    <rPh sb="4" eb="5">
      <t>セン</t>
    </rPh>
    <rPh sb="5" eb="7">
      <t>ケンサ</t>
    </rPh>
    <phoneticPr fontId="22"/>
  </si>
  <si>
    <t>X線単純撮影</t>
    <rPh sb="2" eb="4">
      <t>タンジュン</t>
    </rPh>
    <rPh sb="4" eb="6">
      <t>サツエイ</t>
    </rPh>
    <phoneticPr fontId="22"/>
  </si>
  <si>
    <t>（cの総和）</t>
    <rPh sb="3" eb="5">
      <t>ソウワ</t>
    </rPh>
    <phoneticPr fontId="5"/>
  </si>
  <si>
    <r>
      <rPr>
        <sz val="11"/>
        <color rgb="FFFF0000"/>
        <rFont val="ＭＳ Ｐゴシック"/>
        <family val="3"/>
        <charset val="128"/>
      </rPr>
      <t>ローテC</t>
    </r>
    <r>
      <rPr>
        <sz val="11"/>
        <color rgb="FFFF0000"/>
        <rFont val="游ゴシック"/>
        <family val="3"/>
        <charset val="128"/>
        <scheme val="minor"/>
      </rPr>
      <t xml:space="preserve">の
</t>
    </r>
    <r>
      <rPr>
        <sz val="11"/>
        <color rgb="FFFF0000"/>
        <rFont val="ＭＳ Ｐゴシック"/>
        <family val="3"/>
        <charset val="128"/>
      </rPr>
      <t>３年間での</t>
    </r>
    <r>
      <rPr>
        <sz val="11"/>
        <color rgb="FFFF0000"/>
        <rFont val="游ゴシック"/>
        <family val="3"/>
        <charset val="128"/>
        <scheme val="minor"/>
      </rPr>
      <t xml:space="preserve">実施数
</t>
    </r>
    <r>
      <rPr>
        <sz val="11"/>
        <color rgb="FFFF0000"/>
        <rFont val="ＭＳ Ｐゴシック"/>
        <family val="3"/>
        <charset val="128"/>
      </rPr>
      <t>(eの総和</t>
    </r>
    <r>
      <rPr>
        <sz val="11"/>
        <color rgb="FFFF0000"/>
        <rFont val="游ゴシック"/>
        <family val="3"/>
        <charset val="128"/>
        <scheme val="minor"/>
      </rPr>
      <t>）</t>
    </r>
    <rPh sb="7" eb="9">
      <t>ネンカン</t>
    </rPh>
    <rPh sb="11" eb="13">
      <t>ジッシ</t>
    </rPh>
    <rPh sb="13" eb="14">
      <t>スウ</t>
    </rPh>
    <rPh sb="18" eb="20">
      <t>ソウワ</t>
    </rPh>
    <phoneticPr fontId="5"/>
  </si>
  <si>
    <r>
      <rPr>
        <sz val="11"/>
        <color rgb="FFFF0000"/>
        <rFont val="ＭＳ Ｐゴシック"/>
        <family val="3"/>
        <charset val="128"/>
      </rPr>
      <t xml:space="preserve">ローテCに関係する
</t>
    </r>
    <r>
      <rPr>
        <sz val="11"/>
        <color rgb="FFFF0000"/>
        <rFont val="游ゴシック"/>
        <family val="3"/>
        <charset val="128"/>
        <scheme val="minor"/>
      </rPr>
      <t>全施設の指導医数</t>
    </r>
    <rPh sb="5" eb="7">
      <t>カンケイ</t>
    </rPh>
    <rPh sb="10" eb="11">
      <t>ゼン</t>
    </rPh>
    <rPh sb="11" eb="13">
      <t>シセツ</t>
    </rPh>
    <rPh sb="14" eb="18">
      <t>シドウイスウ</t>
    </rPh>
    <phoneticPr fontId="5"/>
  </si>
  <si>
    <t>研修する領域</t>
  </si>
  <si>
    <r>
      <rPr>
        <sz val="11"/>
        <color rgb="FFFF0000"/>
        <rFont val="ＭＳ Ｐゴシック"/>
        <family val="3"/>
        <charset val="128"/>
      </rPr>
      <t>ローテB</t>
    </r>
    <r>
      <rPr>
        <sz val="11"/>
        <color rgb="FFFF0000"/>
        <rFont val="游ゴシック"/>
        <family val="3"/>
        <charset val="128"/>
        <scheme val="minor"/>
      </rPr>
      <t xml:space="preserve">の
</t>
    </r>
    <r>
      <rPr>
        <sz val="11"/>
        <color rgb="FFFF0000"/>
        <rFont val="ＭＳ Ｐゴシック"/>
        <family val="3"/>
        <charset val="128"/>
      </rPr>
      <t>３年間での</t>
    </r>
    <r>
      <rPr>
        <sz val="11"/>
        <color rgb="FFFF0000"/>
        <rFont val="游ゴシック"/>
        <family val="3"/>
        <charset val="128"/>
        <scheme val="minor"/>
      </rPr>
      <t xml:space="preserve">実施数
</t>
    </r>
    <r>
      <rPr>
        <sz val="11"/>
        <color rgb="FFFF0000"/>
        <rFont val="ＭＳ Ｐゴシック"/>
        <family val="3"/>
        <charset val="128"/>
      </rPr>
      <t>(eの総和</t>
    </r>
    <r>
      <rPr>
        <sz val="11"/>
        <color rgb="FFFF0000"/>
        <rFont val="游ゴシック"/>
        <family val="3"/>
        <charset val="128"/>
        <scheme val="minor"/>
      </rPr>
      <t>）</t>
    </r>
    <rPh sb="7" eb="9">
      <t>ネンカン</t>
    </rPh>
    <rPh sb="11" eb="13">
      <t>ジッシ</t>
    </rPh>
    <rPh sb="13" eb="14">
      <t>スウ</t>
    </rPh>
    <rPh sb="18" eb="20">
      <t>ソウワ</t>
    </rPh>
    <phoneticPr fontId="5"/>
  </si>
  <si>
    <r>
      <rPr>
        <sz val="11"/>
        <color rgb="FFFF0000"/>
        <rFont val="ＭＳ Ｐゴシック"/>
        <family val="3"/>
        <charset val="128"/>
      </rPr>
      <t xml:space="preserve">ローテBに関係する
</t>
    </r>
    <r>
      <rPr>
        <sz val="11"/>
        <color rgb="FFFF0000"/>
        <rFont val="游ゴシック"/>
        <family val="3"/>
        <charset val="128"/>
        <scheme val="minor"/>
      </rPr>
      <t>全施設の指導医数</t>
    </r>
    <rPh sb="5" eb="7">
      <t>カンケイ</t>
    </rPh>
    <rPh sb="10" eb="11">
      <t>ゼン</t>
    </rPh>
    <rPh sb="11" eb="13">
      <t>シセツ</t>
    </rPh>
    <rPh sb="14" eb="18">
      <t>シドウイスウ</t>
    </rPh>
    <phoneticPr fontId="5"/>
  </si>
  <si>
    <r>
      <rPr>
        <sz val="11"/>
        <color rgb="FFFF0000"/>
        <rFont val="ＭＳ Ｐゴシック"/>
        <family val="3"/>
        <charset val="128"/>
      </rPr>
      <t>ローテA</t>
    </r>
    <r>
      <rPr>
        <sz val="11"/>
        <color rgb="FFFF0000"/>
        <rFont val="游ゴシック"/>
        <family val="3"/>
        <charset val="128"/>
        <scheme val="minor"/>
      </rPr>
      <t xml:space="preserve">の
</t>
    </r>
    <r>
      <rPr>
        <sz val="11"/>
        <color rgb="FFFF0000"/>
        <rFont val="ＭＳ Ｐゴシック"/>
        <family val="3"/>
        <charset val="128"/>
      </rPr>
      <t>３年間での</t>
    </r>
    <r>
      <rPr>
        <sz val="11"/>
        <color rgb="FFFF0000"/>
        <rFont val="游ゴシック"/>
        <family val="3"/>
        <charset val="128"/>
        <scheme val="minor"/>
      </rPr>
      <t xml:space="preserve">実施数
</t>
    </r>
    <r>
      <rPr>
        <sz val="11"/>
        <color rgb="FFFF0000"/>
        <rFont val="ＭＳ Ｐゴシック"/>
        <family val="3"/>
        <charset val="128"/>
      </rPr>
      <t>(eの総和</t>
    </r>
    <r>
      <rPr>
        <sz val="11"/>
        <color rgb="FFFF0000"/>
        <rFont val="游ゴシック"/>
        <family val="3"/>
        <charset val="128"/>
        <scheme val="minor"/>
      </rPr>
      <t>）</t>
    </r>
    <rPh sb="7" eb="9">
      <t>ネンカン</t>
    </rPh>
    <rPh sb="11" eb="13">
      <t>ジッシ</t>
    </rPh>
    <rPh sb="13" eb="14">
      <t>スウ</t>
    </rPh>
    <rPh sb="18" eb="20">
      <t>ソウワ</t>
    </rPh>
    <phoneticPr fontId="5"/>
  </si>
  <si>
    <r>
      <rPr>
        <sz val="11"/>
        <color rgb="FFFF0000"/>
        <rFont val="ＭＳ Ｐゴシック"/>
        <family val="3"/>
        <charset val="128"/>
      </rPr>
      <t xml:space="preserve">ローテAに関係する
</t>
    </r>
    <r>
      <rPr>
        <sz val="11"/>
        <color rgb="FFFF0000"/>
        <rFont val="游ゴシック"/>
        <family val="3"/>
        <charset val="128"/>
        <scheme val="minor"/>
      </rPr>
      <t>全施設の指導医数</t>
    </r>
    <rPh sb="5" eb="7">
      <t>カンケイ</t>
    </rPh>
    <rPh sb="10" eb="11">
      <t>ゼン</t>
    </rPh>
    <rPh sb="11" eb="13">
      <t>シセツ</t>
    </rPh>
    <rPh sb="14" eb="18">
      <t>シドウイスウ</t>
    </rPh>
    <phoneticPr fontId="5"/>
  </si>
  <si>
    <t>3年目研修施設名</t>
    <rPh sb="1" eb="3">
      <t>ネンメ</t>
    </rPh>
    <rPh sb="3" eb="5">
      <t>ケンシュウ</t>
    </rPh>
    <rPh sb="5" eb="8">
      <t>シセツメイ</t>
    </rPh>
    <phoneticPr fontId="10"/>
  </si>
  <si>
    <t>2年目研修施設名</t>
    <rPh sb="1" eb="3">
      <t>ネンメ</t>
    </rPh>
    <rPh sb="3" eb="5">
      <t>ケンシュウ</t>
    </rPh>
    <rPh sb="5" eb="8">
      <t>シセツメイ</t>
    </rPh>
    <phoneticPr fontId="10"/>
  </si>
  <si>
    <t>1年目研修施設名</t>
    <rPh sb="1" eb="3">
      <t>ネンメ</t>
    </rPh>
    <rPh sb="3" eb="5">
      <t>ケンシュウ</t>
    </rPh>
    <rPh sb="5" eb="7">
      <t>シセツ</t>
    </rPh>
    <rPh sb="7" eb="8">
      <t>メイ</t>
    </rPh>
    <phoneticPr fontId="10"/>
  </si>
  <si>
    <t>ローテーションC（ローテC)</t>
    <phoneticPr fontId="10"/>
  </si>
  <si>
    <t>ローテーションB（ローテB)</t>
    <phoneticPr fontId="10"/>
  </si>
  <si>
    <t>ローテーションA（ローテA)</t>
    <phoneticPr fontId="10"/>
  </si>
  <si>
    <r>
      <rPr>
        <b/>
        <sz val="11"/>
        <rFont val="游ゴシック"/>
        <family val="3"/>
        <charset val="128"/>
        <scheme val="minor"/>
      </rPr>
      <t>総指導医数（　　　）人　[（各施設の指導医数÷その施設で参加するプログラム数）の合計]</t>
    </r>
    <r>
      <rPr>
        <sz val="11"/>
        <rFont val="游ゴシック"/>
        <family val="3"/>
        <charset val="128"/>
        <scheme val="minor"/>
      </rPr>
      <t xml:space="preserve">
注．本プログラムの専門研修に携わる指導医数を関与率を考慮し計算する。下の表の領域別の群全体の指導医数は関与率を考えた数字を小数点第２位で四捨五入し、その総和を記載する。
指導医担当領域：別紙4に記載済み</t>
    </r>
    <rPh sb="0" eb="1">
      <t>ソウ</t>
    </rPh>
    <rPh sb="1" eb="4">
      <t>シドウイ</t>
    </rPh>
    <rPh sb="4" eb="5">
      <t>スウ</t>
    </rPh>
    <rPh sb="10" eb="11">
      <t>ヒト</t>
    </rPh>
    <rPh sb="14" eb="15">
      <t>カク</t>
    </rPh>
    <rPh sb="15" eb="17">
      <t>シセツ</t>
    </rPh>
    <rPh sb="18" eb="21">
      <t>シドウイ</t>
    </rPh>
    <rPh sb="21" eb="22">
      <t>スウ</t>
    </rPh>
    <rPh sb="25" eb="27">
      <t>シセツ</t>
    </rPh>
    <rPh sb="28" eb="30">
      <t>サンカ</t>
    </rPh>
    <rPh sb="37" eb="38">
      <t>スウ</t>
    </rPh>
    <rPh sb="40" eb="42">
      <t>ゴウケイ</t>
    </rPh>
    <rPh sb="45" eb="46">
      <t>チュウ</t>
    </rPh>
    <rPh sb="47" eb="48">
      <t>ホン</t>
    </rPh>
    <rPh sb="54" eb="56">
      <t>センモン</t>
    </rPh>
    <rPh sb="56" eb="58">
      <t>ケンシュウ</t>
    </rPh>
    <rPh sb="59" eb="60">
      <t>タズサ</t>
    </rPh>
    <rPh sb="62" eb="65">
      <t>シドウイ</t>
    </rPh>
    <rPh sb="65" eb="66">
      <t>スウ</t>
    </rPh>
    <rPh sb="67" eb="69">
      <t>カンヨ</t>
    </rPh>
    <rPh sb="69" eb="70">
      <t>リツ</t>
    </rPh>
    <rPh sb="71" eb="73">
      <t>コウリョ</t>
    </rPh>
    <rPh sb="74" eb="76">
      <t>ケイサン</t>
    </rPh>
    <rPh sb="79" eb="80">
      <t>シタ</t>
    </rPh>
    <rPh sb="81" eb="82">
      <t>ヒョウ</t>
    </rPh>
    <rPh sb="83" eb="85">
      <t>リョウイキ</t>
    </rPh>
    <rPh sb="85" eb="86">
      <t>ベツ</t>
    </rPh>
    <rPh sb="87" eb="88">
      <t>グン</t>
    </rPh>
    <rPh sb="88" eb="90">
      <t>ゼンタイ</t>
    </rPh>
    <rPh sb="91" eb="94">
      <t>シドウイ</t>
    </rPh>
    <rPh sb="94" eb="95">
      <t>スウ</t>
    </rPh>
    <rPh sb="96" eb="98">
      <t>カンヨ</t>
    </rPh>
    <rPh sb="98" eb="99">
      <t>リツ</t>
    </rPh>
    <rPh sb="100" eb="101">
      <t>カンガ</t>
    </rPh>
    <rPh sb="103" eb="105">
      <t>スウジ</t>
    </rPh>
    <rPh sb="106" eb="109">
      <t>ショウスウテン</t>
    </rPh>
    <rPh sb="109" eb="110">
      <t>ダイ</t>
    </rPh>
    <rPh sb="111" eb="112">
      <t>イ</t>
    </rPh>
    <rPh sb="113" eb="117">
      <t>シシャゴニュウ</t>
    </rPh>
    <rPh sb="121" eb="123">
      <t>ソウワ</t>
    </rPh>
    <rPh sb="124" eb="126">
      <t>キサイ</t>
    </rPh>
    <rPh sb="130" eb="133">
      <t>シドウイ</t>
    </rPh>
    <rPh sb="133" eb="135">
      <t>タントウ</t>
    </rPh>
    <rPh sb="135" eb="137">
      <t>リョウイキ</t>
    </rPh>
    <rPh sb="138" eb="140">
      <t>ベッシ</t>
    </rPh>
    <rPh sb="142" eb="144">
      <t>キサイ</t>
    </rPh>
    <rPh sb="144" eb="145">
      <t>ズ</t>
    </rPh>
    <phoneticPr fontId="5"/>
  </si>
  <si>
    <t>1.群（プログラム）全体での専門研修指導医数およびその指導担当領域</t>
    <rPh sb="2" eb="3">
      <t>グン</t>
    </rPh>
    <rPh sb="10" eb="12">
      <t>ゼンタイ</t>
    </rPh>
    <rPh sb="14" eb="16">
      <t>センモン</t>
    </rPh>
    <rPh sb="16" eb="18">
      <t>ケンシュウ</t>
    </rPh>
    <rPh sb="18" eb="21">
      <t>シドウイ</t>
    </rPh>
    <rPh sb="21" eb="22">
      <t>カズ</t>
    </rPh>
    <rPh sb="27" eb="29">
      <t>シドウ</t>
    </rPh>
    <rPh sb="29" eb="31">
      <t>タントウ</t>
    </rPh>
    <rPh sb="31" eb="33">
      <t>リョウイキ</t>
    </rPh>
    <phoneticPr fontId="5"/>
  </si>
  <si>
    <t>3）専門研修施設群における診療実績</t>
    <phoneticPr fontId="5"/>
  </si>
  <si>
    <t>[Ⅲ.専門研修施設群の診療実績] 　　</t>
    <phoneticPr fontId="5"/>
  </si>
  <si>
    <t>専門研修プログラム申請書—３−　　放射線科領域指定一覧表（添付用-2）　　　　　</t>
    <rPh sb="17" eb="21">
      <t>ホウシャセンカ</t>
    </rPh>
    <phoneticPr fontId="5"/>
  </si>
  <si>
    <r>
      <t>申請施設の全ての検査数ではなく、</t>
    </r>
    <r>
      <rPr>
        <sz val="11"/>
        <color rgb="FFFF0000"/>
        <rFont val="游ゴシック"/>
        <family val="3"/>
        <charset val="128"/>
        <scheme val="minor"/>
      </rPr>
      <t>基本領域専攻医が担当できる検査数を書いてください。</t>
    </r>
    <r>
      <rPr>
        <sz val="11"/>
        <rFont val="游ゴシック"/>
        <family val="3"/>
        <charset val="128"/>
        <scheme val="minor"/>
      </rPr>
      <t>（按分の必要はなく、その施設が関与する全プログラムでの総数）</t>
    </r>
    <rPh sb="0" eb="2">
      <t>シンセイ</t>
    </rPh>
    <rPh sb="2" eb="4">
      <t>シセツ</t>
    </rPh>
    <rPh sb="5" eb="6">
      <t>スベ</t>
    </rPh>
    <rPh sb="8" eb="10">
      <t>ケンサ</t>
    </rPh>
    <rPh sb="10" eb="11">
      <t>スウ</t>
    </rPh>
    <rPh sb="16" eb="18">
      <t>キホン</t>
    </rPh>
    <rPh sb="18" eb="20">
      <t>リョウイキ</t>
    </rPh>
    <rPh sb="20" eb="22">
      <t>センコウ</t>
    </rPh>
    <rPh sb="22" eb="23">
      <t>イ</t>
    </rPh>
    <rPh sb="24" eb="26">
      <t>タントウ</t>
    </rPh>
    <rPh sb="29" eb="31">
      <t>ケンサ</t>
    </rPh>
    <rPh sb="31" eb="32">
      <t>スウ</t>
    </rPh>
    <rPh sb="33" eb="34">
      <t>カ</t>
    </rPh>
    <rPh sb="42" eb="44">
      <t>アンブン</t>
    </rPh>
    <rPh sb="45" eb="47">
      <t>ヒツヨウ</t>
    </rPh>
    <rPh sb="53" eb="55">
      <t>シセツ</t>
    </rPh>
    <rPh sb="56" eb="58">
      <t>カンヨ</t>
    </rPh>
    <rPh sb="60" eb="61">
      <t>ゼン</t>
    </rPh>
    <rPh sb="68" eb="70">
      <t>ソウスウ</t>
    </rPh>
    <phoneticPr fontId="5"/>
  </si>
  <si>
    <r>
      <t>複数のプログラムの専攻医が同時に研修したり、同じプログラムでも複数の専攻医が同時に研修する場合、</t>
    </r>
    <r>
      <rPr>
        <b/>
        <sz val="11"/>
        <color rgb="FFFF0000"/>
        <rFont val="游ゴシック"/>
        <family val="3"/>
        <charset val="128"/>
        <scheme val="minor"/>
      </rPr>
      <t>本プログラムの専攻医1人が担当できる割合（= 1÷同時研修人数）</t>
    </r>
    <r>
      <rPr>
        <sz val="11"/>
        <color rgb="FFFF0000"/>
        <rFont val="游ゴシック"/>
        <family val="3"/>
        <charset val="128"/>
        <scheme val="minor"/>
      </rPr>
      <t>を示して下さい。（同時に研修することが無い場合は1を記入）</t>
    </r>
    <rPh sb="0" eb="2">
      <t>フクスウ</t>
    </rPh>
    <rPh sb="9" eb="11">
      <t>センコウ</t>
    </rPh>
    <rPh sb="11" eb="12">
      <t>イ</t>
    </rPh>
    <rPh sb="13" eb="15">
      <t>ドウジ</t>
    </rPh>
    <rPh sb="16" eb="18">
      <t>ケンシュウ</t>
    </rPh>
    <rPh sb="22" eb="23">
      <t>オナ</t>
    </rPh>
    <rPh sb="31" eb="33">
      <t>フクスウ</t>
    </rPh>
    <rPh sb="34" eb="36">
      <t>センコウ</t>
    </rPh>
    <rPh sb="36" eb="37">
      <t>イ</t>
    </rPh>
    <rPh sb="38" eb="40">
      <t>ドウジ</t>
    </rPh>
    <rPh sb="41" eb="43">
      <t>ケンシュウ</t>
    </rPh>
    <rPh sb="45" eb="47">
      <t>バアイ</t>
    </rPh>
    <rPh sb="48" eb="49">
      <t>ホン</t>
    </rPh>
    <rPh sb="55" eb="57">
      <t>センコウ</t>
    </rPh>
    <rPh sb="57" eb="58">
      <t>イ</t>
    </rPh>
    <rPh sb="59" eb="60">
      <t>ニン</t>
    </rPh>
    <rPh sb="61" eb="63">
      <t>タントウ</t>
    </rPh>
    <rPh sb="66" eb="68">
      <t>ワリアイ</t>
    </rPh>
    <rPh sb="73" eb="75">
      <t>ドウジ</t>
    </rPh>
    <rPh sb="75" eb="77">
      <t>ケンシュウ</t>
    </rPh>
    <rPh sb="77" eb="79">
      <t>ニンズウ</t>
    </rPh>
    <rPh sb="81" eb="82">
      <t>シメ</t>
    </rPh>
    <rPh sb="84" eb="85">
      <t>クダ</t>
    </rPh>
    <rPh sb="89" eb="91">
      <t>ドウジ</t>
    </rPh>
    <rPh sb="92" eb="94">
      <t>ケンシュウ</t>
    </rPh>
    <rPh sb="99" eb="100">
      <t>ナ</t>
    </rPh>
    <rPh sb="101" eb="103">
      <t>バアイ</t>
    </rPh>
    <rPh sb="106" eb="108">
      <t>キニュウ</t>
    </rPh>
    <phoneticPr fontId="5"/>
  </si>
  <si>
    <r>
      <rPr>
        <sz val="11"/>
        <color rgb="FFFF0000"/>
        <rFont val="游ゴシック"/>
        <family val="3"/>
        <charset val="128"/>
        <scheme val="minor"/>
      </rPr>
      <t xml:space="preserve">基本領域専攻医が
担当できる
</t>
    </r>
    <r>
      <rPr>
        <sz val="11"/>
        <rFont val="游ゴシック"/>
        <family val="3"/>
        <charset val="128"/>
        <scheme val="minor"/>
      </rPr>
      <t xml:space="preserve">年間実施数
</t>
    </r>
    <r>
      <rPr>
        <b/>
        <sz val="11"/>
        <rFont val="游ゴシック"/>
        <family val="3"/>
        <charset val="128"/>
        <scheme val="minor"/>
      </rPr>
      <t>ｄ</t>
    </r>
    <rPh sb="0" eb="2">
      <t>キホン</t>
    </rPh>
    <rPh sb="2" eb="4">
      <t>リョウイキ</t>
    </rPh>
    <rPh sb="4" eb="6">
      <t>センコウ</t>
    </rPh>
    <rPh sb="6" eb="7">
      <t>イ</t>
    </rPh>
    <rPh sb="9" eb="11">
      <t>タントウ</t>
    </rPh>
    <rPh sb="15" eb="17">
      <t>ネンカン</t>
    </rPh>
    <rPh sb="17" eb="19">
      <t>ジッシ</t>
    </rPh>
    <rPh sb="19" eb="20">
      <t>スウ</t>
    </rPh>
    <phoneticPr fontId="5"/>
  </si>
  <si>
    <r>
      <rPr>
        <b/>
        <sz val="11"/>
        <color rgb="FF0000CC"/>
        <rFont val="游ゴシック"/>
        <family val="3"/>
        <charset val="128"/>
        <scheme val="minor"/>
      </rPr>
      <t>基幹</t>
    </r>
    <r>
      <rPr>
        <sz val="11"/>
        <color rgb="FF0000CC"/>
        <rFont val="游ゴシック"/>
        <family val="3"/>
        <charset val="128"/>
        <scheme val="minor"/>
      </rPr>
      <t>施設名</t>
    </r>
    <rPh sb="0" eb="2">
      <t>キカン</t>
    </rPh>
    <rPh sb="2" eb="4">
      <t>シセツ</t>
    </rPh>
    <rPh sb="4" eb="5">
      <t>メイ</t>
    </rPh>
    <phoneticPr fontId="10"/>
  </si>
  <si>
    <t>1）専門研修基幹施設の診療実績</t>
    <rPh sb="6" eb="8">
      <t>キカン</t>
    </rPh>
    <phoneticPr fontId="5"/>
  </si>
  <si>
    <t>専門研修プログラム申請書—３−　　　放射線科領域指定一覧表（添付用-1）　</t>
    <rPh sb="18" eb="22">
      <t>ホウシャセンカ</t>
    </rPh>
    <phoneticPr fontId="5"/>
  </si>
  <si>
    <t>治療専門医取得</t>
    <rPh sb="0" eb="2">
      <t>チリョウ</t>
    </rPh>
    <rPh sb="2" eb="5">
      <t>センモンイ</t>
    </rPh>
    <rPh sb="5" eb="7">
      <t>シュトク</t>
    </rPh>
    <phoneticPr fontId="10"/>
  </si>
  <si>
    <t>診断専門医取得</t>
    <rPh sb="2" eb="5">
      <t>センモンイ</t>
    </rPh>
    <rPh sb="5" eb="7">
      <t>シュトク</t>
    </rPh>
    <phoneticPr fontId="10"/>
  </si>
  <si>
    <t>サブ研修治療修了</t>
    <rPh sb="4" eb="6">
      <t>チリョウ</t>
    </rPh>
    <phoneticPr fontId="10"/>
  </si>
  <si>
    <t>サブ研修診断修了</t>
    <rPh sb="6" eb="8">
      <t>シュウリョウ</t>
    </rPh>
    <phoneticPr fontId="10"/>
  </si>
  <si>
    <t>サブ研修治療中断</t>
    <rPh sb="4" eb="6">
      <t>チリョウ</t>
    </rPh>
    <phoneticPr fontId="10"/>
  </si>
  <si>
    <t>サブ研修診断中断</t>
  </si>
  <si>
    <t>サブ治療研修中</t>
    <rPh sb="2" eb="4">
      <t>チリョウ</t>
    </rPh>
    <rPh sb="4" eb="6">
      <t>ケンシュウ</t>
    </rPh>
    <rPh sb="6" eb="7">
      <t>チュウ</t>
    </rPh>
    <phoneticPr fontId="10"/>
  </si>
  <si>
    <t>サブ診断研修中</t>
    <rPh sb="2" eb="4">
      <t>シンダン</t>
    </rPh>
    <rPh sb="4" eb="6">
      <t>ケンシュウ</t>
    </rPh>
    <rPh sb="6" eb="7">
      <t>チュウ</t>
    </rPh>
    <phoneticPr fontId="10"/>
  </si>
  <si>
    <t>放射線科
専門医取得</t>
    <rPh sb="0" eb="4">
      <t>ホウシャセンカ</t>
    </rPh>
    <rPh sb="5" eb="8">
      <t>センモンイ</t>
    </rPh>
    <rPh sb="8" eb="10">
      <t>シュトク</t>
    </rPh>
    <phoneticPr fontId="10"/>
  </si>
  <si>
    <t>研修修了</t>
    <rPh sb="0" eb="2">
      <t>ケンシュウ</t>
    </rPh>
    <rPh sb="2" eb="4">
      <t>シュウリョウ</t>
    </rPh>
    <phoneticPr fontId="10"/>
  </si>
  <si>
    <t>研修中断（脱落）</t>
    <rPh sb="0" eb="2">
      <t>ケンシュウ</t>
    </rPh>
    <rPh sb="2" eb="4">
      <t>チュウダン</t>
    </rPh>
    <rPh sb="5" eb="7">
      <t>ダツラク</t>
    </rPh>
    <phoneticPr fontId="10"/>
  </si>
  <si>
    <t>研修中</t>
    <rPh sb="0" eb="3">
      <t>ケンシュウチュウ</t>
    </rPh>
    <phoneticPr fontId="10"/>
  </si>
  <si>
    <t>研修開始者数</t>
    <rPh sb="0" eb="2">
      <t>ケンシュウ</t>
    </rPh>
    <rPh sb="2" eb="4">
      <t>カイシ</t>
    </rPh>
    <rPh sb="4" eb="5">
      <t>シャ</t>
    </rPh>
    <rPh sb="5" eb="6">
      <t>スウ</t>
    </rPh>
    <phoneticPr fontId="10"/>
  </si>
  <si>
    <t>研修開始年度</t>
    <rPh sb="0" eb="2">
      <t>ケンシュウ</t>
    </rPh>
    <rPh sb="2" eb="4">
      <t>カイシ</t>
    </rPh>
    <rPh sb="4" eb="6">
      <t>ネンド</t>
    </rPh>
    <phoneticPr fontId="10"/>
  </si>
  <si>
    <t>本プログラムに受け入れた専攻医について（半角入力）</t>
    <rPh sb="0" eb="1">
      <t>ホン</t>
    </rPh>
    <rPh sb="7" eb="8">
      <t>ウ</t>
    </rPh>
    <rPh sb="9" eb="10">
      <t>イ</t>
    </rPh>
    <rPh sb="12" eb="14">
      <t>センコウ</t>
    </rPh>
    <rPh sb="14" eb="15">
      <t>イ</t>
    </rPh>
    <rPh sb="20" eb="22">
      <t>ハンカク</t>
    </rPh>
    <rPh sb="22" eb="24">
      <t>ニュウリョク</t>
    </rPh>
    <phoneticPr fontId="10"/>
  </si>
  <si>
    <t>これまでの専門医養成実績</t>
    <rPh sb="5" eb="8">
      <t>センモンイ</t>
    </rPh>
    <rPh sb="8" eb="10">
      <t>ヨウセイ</t>
    </rPh>
    <rPh sb="10" eb="12">
      <t>ジッセキ</t>
    </rPh>
    <phoneticPr fontId="10"/>
  </si>
  <si>
    <t>人</t>
    <rPh sb="0" eb="1">
      <t>ニン</t>
    </rPh>
    <phoneticPr fontId="16"/>
  </si>
  <si>
    <t>プログラム
全体での
受入上限数(B)</t>
    <rPh sb="6" eb="8">
      <t>ゼンタイ</t>
    </rPh>
    <rPh sb="11" eb="13">
      <t>ウケイレ</t>
    </rPh>
    <rPh sb="13" eb="16">
      <t>ジョウゲンスウ</t>
    </rPh>
    <phoneticPr fontId="16"/>
  </si>
  <si>
    <t>*  症例数、専攻医の経験すべき症例の種類と数、経験執刀数など</t>
    <rPh sb="24" eb="26">
      <t>ケイケン</t>
    </rPh>
    <rPh sb="26" eb="28">
      <t>シットウ</t>
    </rPh>
    <rPh sb="28" eb="29">
      <t>スウ</t>
    </rPh>
    <phoneticPr fontId="16"/>
  </si>
  <si>
    <t>診療実績* から算出される専攻医受入上限数</t>
    <rPh sb="0" eb="2">
      <t>シンリョウ</t>
    </rPh>
    <rPh sb="2" eb="4">
      <t>ジッセキ</t>
    </rPh>
    <rPh sb="8" eb="10">
      <t>サンシュツ</t>
    </rPh>
    <rPh sb="13" eb="16">
      <t>センコウイ</t>
    </rPh>
    <rPh sb="16" eb="18">
      <t>ウケイレ</t>
    </rPh>
    <rPh sb="18" eb="21">
      <t>ジョウゲンスウ</t>
    </rPh>
    <phoneticPr fontId="16"/>
  </si>
  <si>
    <t>B</t>
    <phoneticPr fontId="16"/>
  </si>
  <si>
    <t>プログラム
全体での
受入上限数(A)</t>
    <rPh sb="6" eb="8">
      <t>ゼンタイ</t>
    </rPh>
    <rPh sb="11" eb="13">
      <t>ウケイレ</t>
    </rPh>
    <rPh sb="13" eb="16">
      <t>ジョウゲンスウ</t>
    </rPh>
    <phoneticPr fontId="16"/>
  </si>
  <si>
    <t>年間の
専攻医募集
上限数</t>
    <rPh sb="0" eb="2">
      <t>ネンカン</t>
    </rPh>
    <rPh sb="4" eb="7">
      <t>センコウイ</t>
    </rPh>
    <rPh sb="7" eb="9">
      <t>ボシュウ</t>
    </rPh>
    <rPh sb="10" eb="12">
      <t>ジョウゲン</t>
    </rPh>
    <rPh sb="12" eb="13">
      <t>スウ</t>
    </rPh>
    <phoneticPr fontId="16"/>
  </si>
  <si>
    <t>⇨</t>
    <phoneticPr fontId="16"/>
  </si>
  <si>
    <t>群全体の
指導医数</t>
    <rPh sb="0" eb="3">
      <t>グンゼンタイ</t>
    </rPh>
    <rPh sb="5" eb="7">
      <t>シドウ</t>
    </rPh>
    <rPh sb="7" eb="9">
      <t>イスウ</t>
    </rPh>
    <phoneticPr fontId="16"/>
  </si>
  <si>
    <t>専門研修指導医数から算出される専攻医受入上限数</t>
    <rPh sb="0" eb="2">
      <t>センモン</t>
    </rPh>
    <rPh sb="2" eb="4">
      <t>ケンシュウ</t>
    </rPh>
    <rPh sb="4" eb="7">
      <t>シドウイ</t>
    </rPh>
    <rPh sb="7" eb="8">
      <t>スウ</t>
    </rPh>
    <rPh sb="10" eb="12">
      <t>サンシュツ</t>
    </rPh>
    <rPh sb="15" eb="18">
      <t>センコウイ</t>
    </rPh>
    <rPh sb="18" eb="20">
      <t>ウケイレ</t>
    </rPh>
    <rPh sb="20" eb="23">
      <t>ジョウゲンスウ</t>
    </rPh>
    <phoneticPr fontId="16"/>
  </si>
  <si>
    <t>A</t>
    <phoneticPr fontId="16"/>
  </si>
  <si>
    <t>人）</t>
    <rPh sb="0" eb="1">
      <t>ニン</t>
    </rPh>
    <phoneticPr fontId="10"/>
  </si>
  <si>
    <t>（その内連携枠</t>
    <rPh sb="3" eb="4">
      <t>ウチ</t>
    </rPh>
    <rPh sb="4" eb="6">
      <t>レンケイ</t>
    </rPh>
    <rPh sb="6" eb="7">
      <t>ワク</t>
    </rPh>
    <phoneticPr fontId="10"/>
  </si>
  <si>
    <t>（その内通常枠</t>
    <rPh sb="3" eb="4">
      <t>ウチ</t>
    </rPh>
    <rPh sb="4" eb="7">
      <t>ツウジョウワク</t>
    </rPh>
    <phoneticPr fontId="10"/>
  </si>
  <si>
    <t>本プログラムとして新規募集する専攻医の希望数</t>
    <rPh sb="0" eb="1">
      <t>ホン</t>
    </rPh>
    <rPh sb="9" eb="11">
      <t>シンキ</t>
    </rPh>
    <rPh sb="11" eb="13">
      <t>ボシュウ</t>
    </rPh>
    <rPh sb="15" eb="18">
      <t>センコウイ</t>
    </rPh>
    <rPh sb="19" eb="22">
      <t>キボウスウ</t>
    </rPh>
    <phoneticPr fontId="16"/>
  </si>
  <si>
    <t>年</t>
    <rPh sb="0" eb="1">
      <t>ネン</t>
    </rPh>
    <phoneticPr fontId="16"/>
  </si>
  <si>
    <t>３</t>
  </si>
  <si>
    <t>専門研修期間</t>
    <rPh sb="0" eb="2">
      <t>センモン</t>
    </rPh>
    <rPh sb="2" eb="4">
      <t>ケンシュウ</t>
    </rPh>
    <rPh sb="4" eb="6">
      <t>キカン</t>
    </rPh>
    <phoneticPr fontId="16"/>
  </si>
  <si>
    <t>専門研修
プログラム名称   　　　　　　　　　　　　　</t>
    <phoneticPr fontId="16"/>
  </si>
  <si>
    <t>放射線科</t>
    <phoneticPr fontId="5"/>
  </si>
  <si>
    <t>専門領域名</t>
    <rPh sb="0" eb="2">
      <t>センモン</t>
    </rPh>
    <rPh sb="2" eb="4">
      <t>リョウイキ</t>
    </rPh>
    <rPh sb="4" eb="5">
      <t>メイ</t>
    </rPh>
    <phoneticPr fontId="16"/>
  </si>
  <si>
    <t>記入日：西暦　　　年　　月　　日</t>
    <phoneticPr fontId="10"/>
  </si>
  <si>
    <t>別紙５</t>
    <rPh sb="0" eb="2">
      <t>ベッシ</t>
    </rPh>
    <phoneticPr fontId="16"/>
  </si>
  <si>
    <t>５．専攻医募集定員計算シート</t>
    <rPh sb="2" eb="5">
      <t>センコウイ</t>
    </rPh>
    <rPh sb="5" eb="7">
      <t>ボシュウ</t>
    </rPh>
    <rPh sb="7" eb="9">
      <t>テイイン</t>
    </rPh>
    <rPh sb="9" eb="11">
      <t>ケイサンショ</t>
    </rPh>
    <phoneticPr fontId="16"/>
  </si>
  <si>
    <r>
      <t>※群全体での専門研修指導医数</t>
    </r>
    <r>
      <rPr>
        <sz val="10"/>
        <color theme="1"/>
        <rFont val="ＭＳ Ｐゴシック"/>
        <family val="3"/>
        <charset val="128"/>
      </rPr>
      <t>、および診療実績の一覧表が算出根拠と
　　なります</t>
    </r>
    <rPh sb="1" eb="4">
      <t>グンゼンタイ</t>
    </rPh>
    <rPh sb="18" eb="20">
      <t>シンリョウ</t>
    </rPh>
    <rPh sb="20" eb="22">
      <t>ジッセキ</t>
    </rPh>
    <rPh sb="23" eb="26">
      <t>イチランヒョウ</t>
    </rPh>
    <rPh sb="27" eb="29">
      <t>サンシュツ</t>
    </rPh>
    <rPh sb="29" eb="31">
      <t>コンキョ</t>
    </rPh>
    <phoneticPr fontId="16"/>
  </si>
  <si>
    <r>
      <t>※</t>
    </r>
    <r>
      <rPr>
        <sz val="10"/>
        <color theme="1"/>
        <rFont val="ＭＳ Ｐゴシック"/>
        <family val="3"/>
        <charset val="128"/>
      </rPr>
      <t>専門研修プログラム整備基準（項目27）「5.-⑤専攻医受入数についての基準」を読んで、これに基
　　づいた数値を記入してください</t>
    </r>
    <rPh sb="1" eb="5">
      <t>センモンケンシュウ</t>
    </rPh>
    <rPh sb="10" eb="14">
      <t>セイビキジュン</t>
    </rPh>
    <rPh sb="15" eb="17">
      <t>コウモク</t>
    </rPh>
    <rPh sb="40" eb="41">
      <t>ヨ</t>
    </rPh>
    <rPh sb="47" eb="48">
      <t>モト</t>
    </rPh>
    <rPh sb="54" eb="56">
      <t>スウチ</t>
    </rPh>
    <rPh sb="57" eb="59">
      <t>キニュウ</t>
    </rPh>
    <phoneticPr fontId="16"/>
  </si>
  <si>
    <r>
      <t xml:space="preserve">各領域の指導医数
</t>
    </r>
    <r>
      <rPr>
        <b/>
        <sz val="11"/>
        <rFont val="游ゴシック"/>
        <family val="3"/>
        <charset val="128"/>
        <scheme val="minor"/>
      </rPr>
      <t>c</t>
    </r>
    <r>
      <rPr>
        <sz val="11"/>
        <rFont val="游ゴシック"/>
        <family val="3"/>
        <charset val="128"/>
        <scheme val="minor"/>
      </rPr>
      <t>（</t>
    </r>
    <r>
      <rPr>
        <sz val="14"/>
        <rFont val="游ゴシック"/>
        <family val="3"/>
        <charset val="128"/>
        <scheme val="minor"/>
      </rPr>
      <t>＝</t>
    </r>
    <r>
      <rPr>
        <sz val="11"/>
        <rFont val="游ゴシック"/>
        <family val="3"/>
        <charset val="128"/>
        <scheme val="minor"/>
      </rPr>
      <t>aXb）</t>
    </r>
    <rPh sb="0" eb="3">
      <t>カクリョウイキ</t>
    </rPh>
    <rPh sb="4" eb="7">
      <t>シドウイ</t>
    </rPh>
    <rPh sb="7" eb="8">
      <t>スウ</t>
    </rPh>
    <phoneticPr fontId="5"/>
  </si>
  <si>
    <r>
      <rPr>
        <b/>
        <sz val="11"/>
        <color rgb="FF0000CC"/>
        <rFont val="游ゴシック"/>
        <family val="3"/>
        <charset val="128"/>
        <scheme val="minor"/>
      </rPr>
      <t>連携</t>
    </r>
    <r>
      <rPr>
        <sz val="11"/>
        <color rgb="FF0000CC"/>
        <rFont val="游ゴシック"/>
        <family val="3"/>
        <charset val="128"/>
        <scheme val="minor"/>
      </rPr>
      <t>施設名</t>
    </r>
    <rPh sb="0" eb="2">
      <t>レンケイ</t>
    </rPh>
    <rPh sb="2" eb="4">
      <t>シセツ</t>
    </rPh>
    <rPh sb="4" eb="5">
      <t>メイ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</si>
</sst>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1" x14ac:knownFonts="1">
    <font>
      <sz val="11"/>
      <color theme="1"/>
      <name val="游ゴシック"/>
      <family val="2"/>
      <charset val="128"/>
      <scheme val="minor"/>
    </font>
    <font>
      <sz val="6"/>
      <name val="游ゴシック"/>
      <family val="2"/>
      <charset val="128"/>
      <scheme val="minor"/>
    </font>
    <font>
      <sz val="11"/>
      <color theme="1"/>
      <name val="メイリオ"/>
      <family val="2"/>
      <charset val="128"/>
    </font>
    <font>
      <sz val="11"/>
      <name val="游ゴシック"/>
      <family val="3"/>
      <charset val="128"/>
      <scheme val="minor"/>
    </font>
    <font>
      <sz val="11"/>
      <color rgb="FFFF0000"/>
      <name val="游ゴシック"/>
      <family val="3"/>
      <charset val="128"/>
      <scheme val="minor"/>
    </font>
    <font>
      <sz val="6"/>
      <name val="游ゴシック"/>
      <family val="3"/>
      <charset val="128"/>
      <scheme val="minor"/>
    </font>
    <font>
      <b/>
      <sz val="11"/>
      <color rgb="FFFF0000"/>
      <name val="游ゴシック"/>
      <family val="3"/>
      <charset val="128"/>
      <scheme val="minor"/>
    </font>
    <font>
      <sz val="11"/>
      <color theme="1"/>
      <name val="游ゴシック"/>
      <family val="3"/>
      <charset val="128"/>
      <scheme val="minor"/>
    </font>
    <font>
      <b/>
      <sz val="11"/>
      <name val="游ゴシック"/>
      <family val="3"/>
      <charset val="128"/>
      <scheme val="minor"/>
    </font>
    <font>
      <u/>
      <sz val="11"/>
      <color rgb="FFFF0000"/>
      <name val="游ゴシック"/>
      <family val="3"/>
      <charset val="128"/>
      <scheme val="minor"/>
    </font>
    <font>
      <sz val="6"/>
      <name val="メイリオ"/>
      <family val="2"/>
      <charset val="128"/>
    </font>
    <font>
      <sz val="11"/>
      <color rgb="FF0000CC"/>
      <name val="游ゴシック"/>
      <family val="3"/>
      <charset val="128"/>
      <scheme val="minor"/>
    </font>
    <font>
      <sz val="14"/>
      <name val="游ゴシック"/>
      <family val="3"/>
      <charset val="128"/>
      <scheme val="minor"/>
    </font>
    <font>
      <sz val="12"/>
      <name val="ＭＳ ゴシック"/>
      <family val="3"/>
      <charset val="128"/>
    </font>
    <font>
      <sz val="9"/>
      <color rgb="FFFF0000"/>
      <name val="ＭＳ ゴシック"/>
      <family val="3"/>
      <charset val="128"/>
    </font>
    <font>
      <sz val="9"/>
      <name val="ＭＳ ゴシック"/>
      <family val="3"/>
      <charset val="128"/>
    </font>
    <font>
      <sz val="6"/>
      <name val="ＭＳ Ｐゴシック"/>
      <family val="3"/>
      <charset val="128"/>
    </font>
    <font>
      <sz val="9"/>
      <color theme="1"/>
      <name val="游ゴシック"/>
      <family val="3"/>
      <charset val="128"/>
      <scheme val="minor"/>
    </font>
    <font>
      <sz val="10"/>
      <color theme="1"/>
      <name val="游ゴシック"/>
      <family val="3"/>
      <charset val="128"/>
      <scheme val="minor"/>
    </font>
    <font>
      <sz val="11"/>
      <color rgb="FFC00000"/>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1"/>
      <name val="ＭＳ Ｐゴシック"/>
      <family val="3"/>
      <charset val="128"/>
    </font>
    <font>
      <sz val="16"/>
      <color theme="1"/>
      <name val="游ゴシック"/>
      <family val="3"/>
      <charset val="128"/>
      <scheme val="minor"/>
    </font>
    <font>
      <sz val="12"/>
      <color theme="1"/>
      <name val="ＭＳ ゴシック"/>
      <family val="3"/>
      <charset val="128"/>
    </font>
    <font>
      <sz val="11"/>
      <color theme="1"/>
      <name val="ＭＳ Ｐゴシック"/>
      <family val="3"/>
      <charset val="128"/>
    </font>
    <font>
      <sz val="11"/>
      <color theme="1"/>
      <name val="ＭＳ ゴシック"/>
      <family val="3"/>
      <charset val="128"/>
    </font>
    <font>
      <sz val="10.5"/>
      <color theme="1"/>
      <name val="ＭＳ ゴシック"/>
      <family val="3"/>
      <charset val="128"/>
    </font>
    <font>
      <sz val="10"/>
      <color theme="1"/>
      <name val="ＭＳ Ｐゴシック"/>
      <family val="3"/>
      <charset val="128"/>
    </font>
    <font>
      <sz val="10"/>
      <color theme="1"/>
      <name val="ＭＳ ゴシック"/>
      <family val="3"/>
      <charset val="128"/>
    </font>
    <font>
      <sz val="10.5"/>
      <color rgb="FFC00000"/>
      <name val="ＭＳ ゴシック"/>
      <family val="3"/>
      <charset val="128"/>
    </font>
    <font>
      <sz val="10.5"/>
      <color rgb="FF0000CC"/>
      <name val="ＭＳ ゴシック"/>
      <family val="3"/>
      <charset val="128"/>
    </font>
    <font>
      <sz val="8"/>
      <color theme="1"/>
      <name val="ＭＳ ゴシック"/>
      <family val="3"/>
      <charset val="128"/>
    </font>
    <font>
      <b/>
      <sz val="12"/>
      <color rgb="FF0000CC"/>
      <name val="ＭＳ ゴシック"/>
      <family val="3"/>
      <charset val="128"/>
    </font>
    <font>
      <sz val="9"/>
      <color theme="1"/>
      <name val="ＭＳ ゴシック"/>
      <family val="3"/>
      <charset val="128"/>
    </font>
    <font>
      <b/>
      <sz val="12"/>
      <color rgb="FFC00000"/>
      <name val="ＭＳ ゴシック"/>
      <family val="3"/>
      <charset val="128"/>
    </font>
    <font>
      <sz val="14"/>
      <color theme="1"/>
      <name val="ＭＳ ゴシック"/>
      <family val="3"/>
      <charset val="128"/>
    </font>
    <font>
      <u/>
      <sz val="12"/>
      <color theme="1"/>
      <name val="ＭＳ ゴシック"/>
      <family val="3"/>
      <charset val="128"/>
    </font>
    <font>
      <sz val="16"/>
      <color theme="1"/>
      <name val="ＭＳ ゴシック"/>
      <family val="3"/>
      <charset val="128"/>
    </font>
    <font>
      <u/>
      <sz val="16"/>
      <color theme="1"/>
      <name val="ＭＳ ゴシック"/>
      <family val="3"/>
      <charset val="128"/>
    </font>
    <font>
      <sz val="12"/>
      <color rgb="FFC00000"/>
      <name val="ＭＳ ゴシック"/>
      <family val="3"/>
      <charset val="128"/>
    </font>
    <font>
      <sz val="12"/>
      <color rgb="FF0000CC"/>
      <name val="ＭＳ ゴシック"/>
      <family val="3"/>
      <charset val="128"/>
    </font>
    <font>
      <u/>
      <sz val="12"/>
      <color rgb="FFFF0000"/>
      <name val="ＭＳ ゴシック"/>
      <family val="3"/>
      <charset val="128"/>
    </font>
    <font>
      <sz val="11"/>
      <color rgb="FFFF0000"/>
      <name val="ＭＳ Ｐゴシック"/>
      <family val="3"/>
      <charset val="128"/>
    </font>
    <font>
      <b/>
      <sz val="18"/>
      <name val="游ゴシック"/>
      <family val="3"/>
      <charset val="128"/>
      <scheme val="minor"/>
    </font>
    <font>
      <b/>
      <sz val="11"/>
      <color rgb="FF0000CC"/>
      <name val="游ゴシック"/>
      <family val="3"/>
      <charset val="128"/>
      <scheme val="minor"/>
    </font>
    <font>
      <sz val="8"/>
      <color theme="1"/>
      <name val="游ゴシック"/>
      <family val="3"/>
      <charset val="128"/>
      <scheme val="minor"/>
    </font>
    <font>
      <u/>
      <sz val="11"/>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u/>
      <sz val="11"/>
      <color theme="1"/>
      <name val="ＭＳ ゴシック"/>
      <family val="3"/>
      <charset val="128"/>
    </font>
  </fonts>
  <fills count="3">
    <fill>
      <patternFill patternType="none"/>
    </fill>
    <fill>
      <patternFill patternType="gray125"/>
    </fill>
    <fill>
      <patternFill patternType="solid">
        <fgColor theme="3" tint="0.59999389629810485"/>
        <bgColor indexed="64"/>
      </patternFill>
    </fill>
  </fills>
  <borders count="73">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hair">
        <color indexed="64"/>
      </right>
      <top/>
      <bottom/>
      <diagonal/>
    </border>
    <border>
      <left/>
      <right/>
      <top style="thin">
        <color indexed="64"/>
      </top>
      <bottom/>
      <diagonal/>
    </border>
    <border>
      <left/>
      <right style="thin">
        <color auto="1"/>
      </right>
      <top/>
      <bottom style="thin">
        <color auto="1"/>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auto="1"/>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4">
    <xf numFmtId="0" fontId="0" fillId="0" borderId="0">
      <alignment vertical="center"/>
    </xf>
    <xf numFmtId="0" fontId="2" fillId="0" borderId="0">
      <alignment vertical="center"/>
    </xf>
    <xf numFmtId="0" fontId="7" fillId="0" borderId="0">
      <alignment vertical="center"/>
    </xf>
    <xf numFmtId="0" fontId="22" fillId="0" borderId="0">
      <alignment vertical="center"/>
    </xf>
  </cellStyleXfs>
  <cellXfs count="285">
    <xf numFmtId="0" fontId="0" fillId="0" borderId="0" xfId="0">
      <alignment vertical="center"/>
    </xf>
    <xf numFmtId="0" fontId="3" fillId="0" borderId="0" xfId="1" applyFont="1" applyAlignment="1"/>
    <xf numFmtId="0" fontId="3" fillId="0" borderId="1" xfId="1" applyFont="1" applyBorder="1" applyAlignment="1">
      <alignment horizontal="left" vertical="top" wrapText="1"/>
    </xf>
    <xf numFmtId="0" fontId="3" fillId="0" borderId="2" xfId="1" applyFont="1" applyBorder="1" applyAlignment="1">
      <alignment horizontal="left" vertical="top" wrapText="1"/>
    </xf>
    <xf numFmtId="0" fontId="4" fillId="0" borderId="2" xfId="1" applyFont="1" applyBorder="1" applyAlignment="1">
      <alignment horizontal="left"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7"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7" fillId="0" borderId="9" xfId="1" applyFont="1" applyBorder="1" applyAlignment="1">
      <alignment horizontal="center" vertical="center"/>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left" vertical="center"/>
    </xf>
    <xf numFmtId="0" fontId="4" fillId="0" borderId="1" xfId="1" applyFont="1" applyBorder="1">
      <alignment vertical="center"/>
    </xf>
    <xf numFmtId="0" fontId="11" fillId="0" borderId="6" xfId="1" applyFont="1" applyBorder="1" applyAlignment="1">
      <alignment horizontal="center"/>
    </xf>
    <xf numFmtId="0" fontId="4" fillId="0" borderId="21" xfId="1" applyFont="1" applyBorder="1" applyAlignment="1">
      <alignment wrapText="1"/>
    </xf>
    <xf numFmtId="0" fontId="7" fillId="0" borderId="0" xfId="2">
      <alignment vertical="center"/>
    </xf>
    <xf numFmtId="0" fontId="13" fillId="0" borderId="0" xfId="2" applyFont="1">
      <alignment vertical="center"/>
    </xf>
    <xf numFmtId="0" fontId="13" fillId="0" borderId="0" xfId="2" applyFont="1" applyAlignment="1">
      <alignment horizontal="center" vertical="center"/>
    </xf>
    <xf numFmtId="0" fontId="14" fillId="0" borderId="0" xfId="2" applyFont="1">
      <alignment vertical="center"/>
    </xf>
    <xf numFmtId="0" fontId="15" fillId="0" borderId="0" xfId="2" applyFont="1">
      <alignment vertical="center"/>
    </xf>
    <xf numFmtId="0" fontId="17" fillId="0" borderId="0" xfId="2" applyFont="1">
      <alignment vertical="center"/>
    </xf>
    <xf numFmtId="0" fontId="17" fillId="0" borderId="22" xfId="2" applyFont="1" applyBorder="1">
      <alignment vertical="center"/>
    </xf>
    <xf numFmtId="0" fontId="7" fillId="0" borderId="0" xfId="2" applyAlignment="1">
      <alignment horizontal="center" vertical="center"/>
    </xf>
    <xf numFmtId="0" fontId="17" fillId="0" borderId="23" xfId="2" applyFont="1" applyBorder="1">
      <alignment vertical="center"/>
    </xf>
    <xf numFmtId="0" fontId="17" fillId="0" borderId="27" xfId="2" applyFont="1" applyBorder="1" applyProtection="1">
      <alignment vertical="center"/>
      <protection locked="0"/>
    </xf>
    <xf numFmtId="0" fontId="17" fillId="0" borderId="28" xfId="2" applyFont="1" applyBorder="1" applyProtection="1">
      <alignment vertical="center"/>
      <protection locked="0"/>
    </xf>
    <xf numFmtId="0" fontId="17" fillId="0" borderId="33" xfId="2" applyFont="1" applyBorder="1" applyProtection="1">
      <alignment vertical="center"/>
      <protection locked="0"/>
    </xf>
    <xf numFmtId="0" fontId="17" fillId="0" borderId="34" xfId="2" applyFont="1" applyBorder="1" applyProtection="1">
      <alignment vertical="center"/>
      <protection locked="0"/>
    </xf>
    <xf numFmtId="0" fontId="11" fillId="0" borderId="0" xfId="2" applyFont="1">
      <alignment vertical="center"/>
    </xf>
    <xf numFmtId="0" fontId="19" fillId="0" borderId="0" xfId="2" applyFont="1">
      <alignment vertical="center"/>
    </xf>
    <xf numFmtId="0" fontId="20" fillId="0" borderId="5" xfId="2" applyFont="1" applyBorder="1" applyAlignment="1">
      <alignment horizontal="center" vertical="center"/>
    </xf>
    <xf numFmtId="0" fontId="20" fillId="0" borderId="0" xfId="2" applyFont="1" applyAlignment="1">
      <alignment horizontal="left" vertical="center"/>
    </xf>
    <xf numFmtId="0" fontId="20" fillId="0" borderId="0" xfId="2" applyFont="1" applyAlignment="1" applyProtection="1">
      <alignment horizontal="right" vertical="center"/>
      <protection locked="0"/>
    </xf>
    <xf numFmtId="0" fontId="20" fillId="0" borderId="0" xfId="2" applyFont="1">
      <alignment vertical="center"/>
    </xf>
    <xf numFmtId="0" fontId="21" fillId="0" borderId="0" xfId="2" applyFont="1">
      <alignment vertical="center"/>
    </xf>
    <xf numFmtId="0" fontId="20" fillId="0" borderId="0" xfId="2" applyFont="1" applyAlignment="1">
      <alignment horizontal="right" vertical="center"/>
    </xf>
    <xf numFmtId="0" fontId="20" fillId="2" borderId="0" xfId="2" applyFont="1" applyFill="1">
      <alignment vertical="center"/>
    </xf>
    <xf numFmtId="0" fontId="21" fillId="2" borderId="0" xfId="2" applyFont="1" applyFill="1">
      <alignment vertical="center"/>
    </xf>
    <xf numFmtId="0" fontId="7" fillId="2" borderId="0" xfId="2" applyFill="1">
      <alignment vertical="center"/>
    </xf>
    <xf numFmtId="0" fontId="23" fillId="2" borderId="0" xfId="2" applyFont="1" applyFill="1">
      <alignment vertical="center"/>
    </xf>
    <xf numFmtId="0" fontId="24" fillId="0" borderId="0" xfId="3" applyFont="1">
      <alignment vertical="center"/>
    </xf>
    <xf numFmtId="49" fontId="24" fillId="0" borderId="0" xfId="3" applyNumberFormat="1" applyFont="1" applyAlignment="1">
      <alignment horizontal="center" vertical="center"/>
    </xf>
    <xf numFmtId="0" fontId="24" fillId="0" borderId="0" xfId="3" applyFont="1" applyAlignment="1">
      <alignment horizontal="right" vertical="center"/>
    </xf>
    <xf numFmtId="0" fontId="25" fillId="0" borderId="0" xfId="3" applyFont="1">
      <alignment vertical="center"/>
    </xf>
    <xf numFmtId="0" fontId="26" fillId="0" borderId="23" xfId="3" applyFont="1" applyBorder="1" applyAlignment="1"/>
    <xf numFmtId="49" fontId="26" fillId="0" borderId="23" xfId="3" applyNumberFormat="1" applyFont="1" applyBorder="1" applyAlignment="1">
      <alignment horizontal="center"/>
    </xf>
    <xf numFmtId="0" fontId="27" fillId="0" borderId="0" xfId="3" applyFont="1">
      <alignment vertical="center"/>
    </xf>
    <xf numFmtId="0" fontId="27" fillId="0" borderId="5" xfId="3" applyFont="1" applyBorder="1" applyProtection="1">
      <alignment vertical="center"/>
      <protection locked="0"/>
    </xf>
    <xf numFmtId="0" fontId="28" fillId="0" borderId="5" xfId="3" applyFont="1" applyBorder="1" applyProtection="1">
      <alignment vertical="center"/>
      <protection locked="0"/>
    </xf>
    <xf numFmtId="0" fontId="29" fillId="0" borderId="5" xfId="3" applyFont="1" applyBorder="1" applyAlignment="1" applyProtection="1">
      <alignment horizontal="left" vertical="center" wrapText="1"/>
      <protection locked="0"/>
    </xf>
    <xf numFmtId="0" fontId="28" fillId="0" borderId="5" xfId="3" applyFont="1" applyBorder="1" applyAlignment="1" applyProtection="1">
      <alignment vertical="center" wrapText="1"/>
      <protection locked="0"/>
    </xf>
    <xf numFmtId="49" fontId="29" fillId="0" borderId="35" xfId="3" applyNumberFormat="1" applyFont="1" applyBorder="1" applyAlignment="1" applyProtection="1">
      <alignment horizontal="center" vertical="center"/>
      <protection locked="0"/>
    </xf>
    <xf numFmtId="49" fontId="29" fillId="0" borderId="37" xfId="3" applyNumberFormat="1" applyFont="1" applyBorder="1" applyAlignment="1" applyProtection="1">
      <alignment horizontal="center" vertical="center"/>
      <protection locked="0"/>
    </xf>
    <xf numFmtId="49" fontId="29" fillId="0" borderId="38" xfId="3" applyNumberFormat="1" applyFont="1" applyBorder="1" applyAlignment="1" applyProtection="1">
      <alignment horizontal="center" vertical="center"/>
      <protection locked="0"/>
    </xf>
    <xf numFmtId="49" fontId="29" fillId="0" borderId="16" xfId="3" applyNumberFormat="1" applyFont="1" applyBorder="1" applyAlignment="1" applyProtection="1">
      <alignment horizontal="center" vertical="center"/>
      <protection locked="0"/>
    </xf>
    <xf numFmtId="0" fontId="29" fillId="0" borderId="5" xfId="3" applyFont="1" applyBorder="1" applyAlignment="1" applyProtection="1">
      <alignment vertical="center" wrapText="1"/>
      <protection locked="0"/>
    </xf>
    <xf numFmtId="0" fontId="27" fillId="0" borderId="5" xfId="3" applyFont="1" applyBorder="1" applyAlignment="1">
      <alignment horizontal="right" vertical="center"/>
    </xf>
    <xf numFmtId="0" fontId="30" fillId="0" borderId="0" xfId="3" applyFont="1">
      <alignment vertical="center"/>
    </xf>
    <xf numFmtId="0" fontId="31" fillId="0" borderId="0" xfId="3" applyFont="1">
      <alignment vertical="center"/>
    </xf>
    <xf numFmtId="0" fontId="27" fillId="0" borderId="5" xfId="3" applyFont="1" applyBorder="1" applyAlignment="1">
      <alignment horizontal="left" vertical="center" wrapText="1"/>
    </xf>
    <xf numFmtId="0" fontId="27" fillId="0" borderId="5" xfId="3" applyFont="1" applyBorder="1" applyAlignment="1">
      <alignment horizontal="center" vertical="center" wrapText="1"/>
    </xf>
    <xf numFmtId="0" fontId="26" fillId="0" borderId="5" xfId="3" applyFont="1" applyBorder="1" applyAlignment="1">
      <alignment horizontal="center" vertical="center" wrapText="1"/>
    </xf>
    <xf numFmtId="0" fontId="26" fillId="0" borderId="5" xfId="3" applyFont="1" applyBorder="1" applyAlignment="1">
      <alignment horizontal="left" vertical="center" wrapText="1"/>
    </xf>
    <xf numFmtId="0" fontId="26" fillId="0" borderId="5" xfId="3" applyFont="1" applyBorder="1" applyAlignment="1" applyProtection="1">
      <alignment horizontal="left" vertical="center" wrapText="1"/>
      <protection locked="0"/>
    </xf>
    <xf numFmtId="0" fontId="24" fillId="0" borderId="5" xfId="3" applyFont="1" applyBorder="1" applyAlignment="1">
      <alignment horizontal="center" vertical="center"/>
    </xf>
    <xf numFmtId="0" fontId="24" fillId="0" borderId="17" xfId="3" applyFont="1" applyBorder="1" applyAlignment="1">
      <alignment horizontal="right" vertical="center"/>
    </xf>
    <xf numFmtId="0" fontId="27" fillId="0" borderId="0" xfId="3" applyFont="1" applyAlignment="1">
      <alignment wrapText="1"/>
    </xf>
    <xf numFmtId="49" fontId="27" fillId="0" borderId="0" xfId="3" applyNumberFormat="1" applyFont="1" applyAlignment="1">
      <alignment horizontal="center" vertical="center"/>
    </xf>
    <xf numFmtId="49" fontId="27" fillId="0" borderId="36" xfId="3" applyNumberFormat="1" applyFont="1" applyBorder="1" applyAlignment="1">
      <alignment horizontal="center" vertical="center"/>
    </xf>
    <xf numFmtId="0" fontId="33" fillId="0" borderId="36" xfId="3" applyFont="1" applyBorder="1" applyAlignment="1"/>
    <xf numFmtId="0" fontId="34" fillId="0" borderId="0" xfId="3" applyFont="1">
      <alignment vertical="center"/>
    </xf>
    <xf numFmtId="0" fontId="25" fillId="0" borderId="0" xfId="3" applyFont="1" applyAlignment="1"/>
    <xf numFmtId="0" fontId="26" fillId="0" borderId="0" xfId="3" applyFont="1" applyAlignment="1">
      <alignment horizontal="right" vertical="center"/>
    </xf>
    <xf numFmtId="0" fontId="27" fillId="0" borderId="0" xfId="3" applyFont="1" applyAlignment="1">
      <alignment horizontal="center" vertical="center"/>
    </xf>
    <xf numFmtId="0" fontId="27" fillId="0" borderId="5" xfId="3" applyFont="1" applyBorder="1" applyAlignment="1" applyProtection="1">
      <alignment vertical="center" wrapText="1"/>
      <protection locked="0"/>
    </xf>
    <xf numFmtId="0" fontId="26" fillId="0" borderId="8" xfId="3" applyFont="1" applyBorder="1" applyAlignment="1" applyProtection="1">
      <alignment vertical="center" wrapText="1"/>
      <protection locked="0"/>
    </xf>
    <xf numFmtId="49" fontId="29" fillId="0" borderId="39" xfId="3" applyNumberFormat="1" applyFont="1" applyBorder="1" applyAlignment="1" applyProtection="1">
      <alignment horizontal="center" vertical="center"/>
      <protection locked="0"/>
    </xf>
    <xf numFmtId="49" fontId="29" fillId="0" borderId="40" xfId="3" applyNumberFormat="1" applyFont="1" applyBorder="1" applyAlignment="1" applyProtection="1">
      <alignment horizontal="center" vertical="center"/>
      <protection locked="0"/>
    </xf>
    <xf numFmtId="49" fontId="29" fillId="0" borderId="25" xfId="3" applyNumberFormat="1" applyFont="1" applyBorder="1" applyAlignment="1" applyProtection="1">
      <alignment horizontal="center" vertical="center"/>
      <protection locked="0"/>
    </xf>
    <xf numFmtId="49" fontId="32" fillId="0" borderId="26" xfId="3" applyNumberFormat="1" applyFont="1" applyBorder="1" applyAlignment="1">
      <alignment horizontal="center" vertical="center" wrapText="1"/>
    </xf>
    <xf numFmtId="49" fontId="32" fillId="0" borderId="41" xfId="3" applyNumberFormat="1" applyFont="1" applyBorder="1" applyAlignment="1">
      <alignment horizontal="center" vertical="center" wrapText="1"/>
    </xf>
    <xf numFmtId="49" fontId="32" fillId="0" borderId="28" xfId="3" applyNumberFormat="1" applyFont="1" applyBorder="1" applyAlignment="1">
      <alignment horizontal="center" vertical="center" wrapText="1"/>
    </xf>
    <xf numFmtId="49" fontId="32" fillId="0" borderId="42" xfId="3" applyNumberFormat="1" applyFont="1" applyBorder="1" applyAlignment="1">
      <alignment horizontal="center" vertical="center"/>
    </xf>
    <xf numFmtId="49" fontId="26" fillId="0" borderId="28" xfId="3" applyNumberFormat="1" applyFont="1" applyBorder="1" applyAlignment="1">
      <alignment horizontal="center" vertical="center" wrapText="1"/>
    </xf>
    <xf numFmtId="0" fontId="35" fillId="0" borderId="0" xfId="3" applyFont="1" applyAlignment="1"/>
    <xf numFmtId="0" fontId="36" fillId="0" borderId="0" xfId="3" applyFont="1">
      <alignment vertical="center"/>
    </xf>
    <xf numFmtId="0" fontId="24" fillId="0" borderId="0" xfId="3" applyFont="1" applyAlignment="1" applyProtection="1">
      <alignment horizontal="right" vertical="center"/>
      <protection locked="0"/>
    </xf>
    <xf numFmtId="49" fontId="37" fillId="0" borderId="0" xfId="3" applyNumberFormat="1" applyFont="1" applyAlignment="1">
      <alignment horizontal="center" vertical="center"/>
    </xf>
    <xf numFmtId="0" fontId="38" fillId="0" borderId="0" xfId="3" applyFont="1">
      <alignment vertical="center"/>
    </xf>
    <xf numFmtId="0" fontId="39" fillId="0" borderId="0" xfId="3" applyFont="1">
      <alignment vertical="center"/>
    </xf>
    <xf numFmtId="0" fontId="24" fillId="0" borderId="0" xfId="3" applyFont="1" applyAlignment="1">
      <alignment horizontal="center" vertical="center"/>
    </xf>
    <xf numFmtId="0" fontId="24" fillId="0" borderId="0" xfId="3" applyFont="1" applyAlignment="1">
      <alignment horizontal="left" vertical="center"/>
    </xf>
    <xf numFmtId="0" fontId="34" fillId="0" borderId="0" xfId="3" applyFont="1" applyAlignment="1">
      <alignment horizontal="left" vertical="center"/>
    </xf>
    <xf numFmtId="0" fontId="25" fillId="0" borderId="0" xfId="3" applyFont="1" applyAlignment="1">
      <alignment horizontal="center"/>
    </xf>
    <xf numFmtId="0" fontId="26" fillId="0" borderId="0" xfId="3" applyFont="1" applyAlignment="1">
      <alignment horizontal="left"/>
    </xf>
    <xf numFmtId="0" fontId="25" fillId="0" borderId="5" xfId="3" applyFont="1" applyBorder="1" applyProtection="1">
      <alignment vertical="center"/>
      <protection locked="0"/>
    </xf>
    <xf numFmtId="0" fontId="25" fillId="0" borderId="5" xfId="3" applyFont="1" applyBorder="1" applyAlignment="1" applyProtection="1">
      <alignment horizontal="center" vertical="center"/>
      <protection locked="0"/>
    </xf>
    <xf numFmtId="0" fontId="25" fillId="0" borderId="5" xfId="3" applyFont="1" applyBorder="1" applyAlignment="1" applyProtection="1">
      <alignment horizontal="left" vertical="center"/>
      <protection locked="0"/>
    </xf>
    <xf numFmtId="49" fontId="26" fillId="0" borderId="35" xfId="3" applyNumberFormat="1" applyFont="1" applyBorder="1" applyAlignment="1" applyProtection="1">
      <alignment horizontal="center" vertical="center"/>
      <protection locked="0"/>
    </xf>
    <xf numFmtId="49" fontId="26" fillId="0" borderId="37" xfId="3" applyNumberFormat="1" applyFont="1" applyBorder="1" applyAlignment="1" applyProtection="1">
      <alignment horizontal="center" vertical="center"/>
      <protection locked="0"/>
    </xf>
    <xf numFmtId="49" fontId="26" fillId="0" borderId="38" xfId="3" applyNumberFormat="1" applyFont="1" applyBorder="1" applyAlignment="1" applyProtection="1">
      <alignment horizontal="center" vertical="center"/>
      <protection locked="0"/>
    </xf>
    <xf numFmtId="49" fontId="26" fillId="0" borderId="16" xfId="3" applyNumberFormat="1" applyFont="1" applyBorder="1" applyAlignment="1" applyProtection="1">
      <alignment horizontal="center" vertical="center"/>
      <protection locked="0"/>
    </xf>
    <xf numFmtId="0" fontId="26" fillId="0" borderId="5" xfId="3" applyFont="1" applyBorder="1" applyAlignment="1" applyProtection="1">
      <alignment horizontal="right" vertical="center"/>
      <protection locked="0"/>
    </xf>
    <xf numFmtId="0" fontId="40" fillId="0" borderId="0" xfId="3" applyFont="1">
      <alignment vertical="center"/>
    </xf>
    <xf numFmtId="0" fontId="41" fillId="0" borderId="0" xfId="3" applyFont="1">
      <alignment vertical="center"/>
    </xf>
    <xf numFmtId="0" fontId="26" fillId="0" borderId="29" xfId="3" applyFont="1" applyBorder="1" applyProtection="1">
      <alignment vertical="center"/>
      <protection locked="0"/>
    </xf>
    <xf numFmtId="0" fontId="29" fillId="0" borderId="0" xfId="3" applyFont="1">
      <alignment vertical="center"/>
    </xf>
    <xf numFmtId="49" fontId="32" fillId="0" borderId="26" xfId="3" applyNumberFormat="1" applyFont="1" applyBorder="1" applyAlignment="1" applyProtection="1">
      <alignment horizontal="center" vertical="center" wrapText="1"/>
      <protection locked="0"/>
    </xf>
    <xf numFmtId="49" fontId="32" fillId="0" borderId="41" xfId="3" applyNumberFormat="1" applyFont="1" applyBorder="1" applyAlignment="1" applyProtection="1">
      <alignment horizontal="center" vertical="center" wrapText="1"/>
      <protection locked="0"/>
    </xf>
    <xf numFmtId="49" fontId="32" fillId="0" borderId="28" xfId="3" applyNumberFormat="1" applyFont="1" applyBorder="1" applyAlignment="1" applyProtection="1">
      <alignment horizontal="center" vertical="center" wrapText="1"/>
      <protection locked="0"/>
    </xf>
    <xf numFmtId="49" fontId="32" fillId="0" borderId="42" xfId="3" applyNumberFormat="1" applyFont="1" applyBorder="1" applyAlignment="1" applyProtection="1">
      <alignment horizontal="center" vertical="center"/>
      <protection locked="0"/>
    </xf>
    <xf numFmtId="49" fontId="26" fillId="0" borderId="28" xfId="3" applyNumberFormat="1" applyFont="1" applyBorder="1" applyAlignment="1" applyProtection="1">
      <alignment horizontal="center" vertical="center" wrapText="1"/>
      <protection locked="0"/>
    </xf>
    <xf numFmtId="0" fontId="36" fillId="0" borderId="0" xfId="3" applyFont="1" applyAlignment="1">
      <alignment horizontal="left" vertical="center"/>
    </xf>
    <xf numFmtId="0" fontId="37" fillId="0" borderId="0" xfId="3" applyFont="1" applyAlignment="1">
      <alignment horizontal="center" vertical="center"/>
    </xf>
    <xf numFmtId="0" fontId="42" fillId="0" borderId="0" xfId="3" applyFont="1" applyAlignment="1">
      <alignment horizontal="center" vertical="center"/>
    </xf>
    <xf numFmtId="0" fontId="37" fillId="0" borderId="0" xfId="3" applyFont="1">
      <alignment vertical="center"/>
    </xf>
    <xf numFmtId="0" fontId="38" fillId="0" borderId="0" xfId="3" applyFont="1" applyAlignment="1">
      <alignment horizontal="left"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3" fillId="0" borderId="45" xfId="1" applyFont="1" applyBorder="1" applyAlignment="1">
      <alignment horizontal="center" vertical="center"/>
    </xf>
    <xf numFmtId="0" fontId="3" fillId="0" borderId="46" xfId="1" applyFont="1" applyBorder="1" applyAlignment="1">
      <alignment horizontal="center" vertical="center"/>
    </xf>
    <xf numFmtId="0" fontId="3" fillId="0" borderId="24" xfId="1" applyFont="1" applyBorder="1" applyAlignment="1">
      <alignment horizontal="center" vertical="center"/>
    </xf>
    <xf numFmtId="0" fontId="3" fillId="0" borderId="9" xfId="1" applyFont="1" applyBorder="1" applyAlignment="1">
      <alignment horizontal="center" vertical="center"/>
    </xf>
    <xf numFmtId="0" fontId="4" fillId="0" borderId="24" xfId="1" applyFont="1" applyBorder="1" applyAlignment="1">
      <alignment horizontal="center" vertical="center" wrapText="1"/>
    </xf>
    <xf numFmtId="0" fontId="4" fillId="0" borderId="48" xfId="1" applyFont="1" applyBorder="1" applyAlignment="1">
      <alignment horizontal="center" vertical="center" wrapText="1"/>
    </xf>
    <xf numFmtId="0" fontId="4" fillId="0" borderId="1" xfId="1" applyFont="1" applyBorder="1" applyAlignment="1"/>
    <xf numFmtId="0" fontId="4" fillId="0" borderId="2" xfId="1" applyFont="1" applyBorder="1" applyAlignment="1"/>
    <xf numFmtId="0" fontId="4" fillId="0" borderId="3" xfId="1" applyFont="1" applyBorder="1" applyAlignment="1"/>
    <xf numFmtId="0" fontId="4" fillId="0" borderId="4" xfId="1" applyFont="1" applyBorder="1" applyAlignment="1"/>
    <xf numFmtId="0" fontId="4" fillId="0" borderId="5" xfId="1" applyFont="1" applyBorder="1" applyAlignment="1"/>
    <xf numFmtId="0" fontId="4" fillId="0" borderId="6" xfId="1" applyFont="1" applyBorder="1" applyAlignment="1"/>
    <xf numFmtId="0" fontId="12" fillId="0" borderId="0" xfId="1" applyFont="1">
      <alignment vertical="center"/>
    </xf>
    <xf numFmtId="0" fontId="44" fillId="0" borderId="0" xfId="1" applyFont="1">
      <alignment vertical="center"/>
    </xf>
    <xf numFmtId="0" fontId="4" fillId="0" borderId="0" xfId="2" applyFont="1">
      <alignment vertical="center"/>
    </xf>
    <xf numFmtId="176" fontId="4" fillId="0" borderId="51" xfId="2" applyNumberFormat="1" applyFont="1" applyBorder="1">
      <alignment vertical="center"/>
    </xf>
    <xf numFmtId="176" fontId="4" fillId="0" borderId="52" xfId="2" applyNumberFormat="1" applyFont="1" applyBorder="1">
      <alignment vertical="center"/>
    </xf>
    <xf numFmtId="0" fontId="4" fillId="0" borderId="52" xfId="2" applyFont="1" applyBorder="1">
      <alignment vertical="center"/>
    </xf>
    <xf numFmtId="0" fontId="4" fillId="0" borderId="53" xfId="2" applyFont="1" applyBorder="1">
      <alignment vertical="center"/>
    </xf>
    <xf numFmtId="176" fontId="4" fillId="0" borderId="54" xfId="2" applyNumberFormat="1" applyFont="1" applyBorder="1">
      <alignment vertical="center"/>
    </xf>
    <xf numFmtId="176" fontId="4" fillId="0" borderId="0" xfId="2" applyNumberFormat="1" applyFont="1">
      <alignment vertical="center"/>
    </xf>
    <xf numFmtId="0" fontId="4" fillId="0" borderId="55" xfId="2" applyFont="1" applyBorder="1">
      <alignment vertical="center"/>
    </xf>
    <xf numFmtId="176" fontId="4" fillId="0" borderId="56" xfId="2" applyNumberFormat="1" applyFont="1" applyBorder="1">
      <alignment vertical="center"/>
    </xf>
    <xf numFmtId="176" fontId="4" fillId="0" borderId="16" xfId="2" applyNumberFormat="1" applyFont="1" applyBorder="1">
      <alignment vertical="center"/>
    </xf>
    <xf numFmtId="0" fontId="4" fillId="0" borderId="16" xfId="2" applyFont="1" applyBorder="1">
      <alignment vertical="center"/>
    </xf>
    <xf numFmtId="0" fontId="4" fillId="0" borderId="57" xfId="2" applyFont="1" applyBorder="1">
      <alignment vertical="center"/>
    </xf>
    <xf numFmtId="176" fontId="4" fillId="0" borderId="58" xfId="2" applyNumberFormat="1" applyFont="1" applyBorder="1">
      <alignment vertical="center"/>
    </xf>
    <xf numFmtId="176" fontId="4" fillId="0" borderId="23" xfId="2" applyNumberFormat="1" applyFont="1" applyBorder="1">
      <alignment vertical="center"/>
    </xf>
    <xf numFmtId="0" fontId="4" fillId="0" borderId="23" xfId="2" applyFont="1" applyBorder="1">
      <alignment vertical="center"/>
    </xf>
    <xf numFmtId="0" fontId="4" fillId="0" borderId="59" xfId="2" applyFont="1" applyBorder="1" applyAlignment="1">
      <alignment vertical="center" wrapText="1"/>
    </xf>
    <xf numFmtId="176" fontId="4" fillId="0" borderId="60" xfId="2" applyNumberFormat="1" applyFont="1" applyBorder="1">
      <alignment vertical="center"/>
    </xf>
    <xf numFmtId="176" fontId="4" fillId="0" borderId="36" xfId="2" applyNumberFormat="1" applyFont="1" applyBorder="1">
      <alignment vertical="center"/>
    </xf>
    <xf numFmtId="0" fontId="4" fillId="0" borderId="36" xfId="2" applyFont="1" applyBorder="1">
      <alignment vertical="center"/>
    </xf>
    <xf numFmtId="0" fontId="4" fillId="0" borderId="61" xfId="2" applyFont="1" applyBorder="1">
      <alignment vertical="center"/>
    </xf>
    <xf numFmtId="0" fontId="4" fillId="0" borderId="51" xfId="2" applyFont="1" applyBorder="1" applyAlignment="1">
      <alignment horizontal="center" vertical="center"/>
    </xf>
    <xf numFmtId="0" fontId="4" fillId="0" borderId="52" xfId="2" applyFont="1" applyBorder="1" applyAlignment="1">
      <alignment horizontal="center" vertical="center"/>
    </xf>
    <xf numFmtId="0" fontId="4" fillId="0" borderId="65" xfId="2" applyFont="1" applyBorder="1">
      <alignment vertical="center"/>
    </xf>
    <xf numFmtId="0" fontId="4" fillId="0" borderId="66" xfId="2" applyFont="1" applyBorder="1">
      <alignment vertical="center"/>
    </xf>
    <xf numFmtId="0" fontId="46" fillId="0" borderId="0" xfId="2" applyFont="1" applyAlignment="1">
      <alignment horizontal="left"/>
    </xf>
    <xf numFmtId="0" fontId="20" fillId="0" borderId="67" xfId="2" applyFont="1" applyBorder="1" applyAlignment="1">
      <alignment horizontal="center" vertical="center"/>
    </xf>
    <xf numFmtId="0" fontId="7" fillId="0" borderId="0" xfId="2" applyAlignment="1">
      <alignment horizontal="center" vertical="center" wrapText="1"/>
    </xf>
    <xf numFmtId="0" fontId="47" fillId="0" borderId="0" xfId="2" applyFont="1">
      <alignment vertical="center"/>
    </xf>
    <xf numFmtId="0" fontId="7" fillId="0" borderId="5" xfId="2" applyBorder="1" applyAlignment="1">
      <alignment horizontal="center" vertical="center"/>
    </xf>
    <xf numFmtId="0" fontId="48" fillId="0" borderId="0" xfId="2" applyFont="1" applyAlignment="1">
      <alignment horizontal="center" vertical="center"/>
    </xf>
    <xf numFmtId="0" fontId="4" fillId="0" borderId="5" xfId="2" applyFont="1" applyBorder="1">
      <alignment vertical="center"/>
    </xf>
    <xf numFmtId="0" fontId="4" fillId="0" borderId="0" xfId="2" applyFont="1" applyAlignment="1">
      <alignment horizontal="right" vertical="center"/>
    </xf>
    <xf numFmtId="0" fontId="49" fillId="0" borderId="68" xfId="2" applyFont="1" applyBorder="1" applyAlignment="1">
      <alignment horizontal="center" vertical="center"/>
    </xf>
    <xf numFmtId="0" fontId="26" fillId="0" borderId="0" xfId="2" applyFont="1" applyAlignment="1">
      <alignment horizontal="center" vertical="center"/>
    </xf>
    <xf numFmtId="0" fontId="26" fillId="0" borderId="0" xfId="2" applyFont="1" applyAlignment="1">
      <alignment vertical="center" wrapText="1"/>
    </xf>
    <xf numFmtId="0" fontId="23" fillId="0" borderId="0" xfId="2" applyFont="1" applyAlignment="1">
      <alignment horizontal="left" vertical="center"/>
    </xf>
    <xf numFmtId="0" fontId="4" fillId="0" borderId="14" xfId="1" applyFont="1" applyBorder="1" applyAlignment="1">
      <alignment horizontal="right" vertical="center"/>
    </xf>
    <xf numFmtId="0" fontId="4" fillId="0" borderId="13" xfId="1" applyFont="1" applyBorder="1" applyAlignment="1">
      <alignment horizontal="right" vertical="center"/>
    </xf>
    <xf numFmtId="0" fontId="4" fillId="0" borderId="12" xfId="1" applyFont="1" applyBorder="1" applyAlignment="1">
      <alignment horizontal="right" vertical="center"/>
    </xf>
    <xf numFmtId="0" fontId="12" fillId="0" borderId="0" xfId="1" applyFont="1" applyAlignment="1">
      <alignment horizontal="center" vertical="center"/>
    </xf>
    <xf numFmtId="0" fontId="3" fillId="0" borderId="0" xfId="1" applyFont="1" applyAlignment="1"/>
    <xf numFmtId="0" fontId="4" fillId="0" borderId="20" xfId="1" applyFont="1" applyBorder="1" applyAlignment="1">
      <alignment horizontal="center"/>
    </xf>
    <xf numFmtId="0" fontId="4" fillId="0" borderId="19" xfId="1" applyFont="1" applyBorder="1" applyAlignment="1">
      <alignment horizontal="center"/>
    </xf>
    <xf numFmtId="0" fontId="4" fillId="0" borderId="18" xfId="1" applyFont="1" applyBorder="1" applyAlignment="1">
      <alignment horizontal="center"/>
    </xf>
    <xf numFmtId="0" fontId="11" fillId="0" borderId="17" xfId="1" applyFont="1" applyBorder="1" applyAlignment="1">
      <alignment horizontal="center"/>
    </xf>
    <xf numFmtId="0" fontId="11" fillId="0" borderId="16" xfId="1" applyFont="1" applyBorder="1" applyAlignment="1">
      <alignment horizontal="center"/>
    </xf>
    <xf numFmtId="0" fontId="11" fillId="0" borderId="15" xfId="1" applyFont="1" applyBorder="1" applyAlignment="1">
      <alignment horizontal="center"/>
    </xf>
    <xf numFmtId="0" fontId="7" fillId="0" borderId="31" xfId="2" applyBorder="1" applyAlignment="1" applyProtection="1">
      <alignment horizontal="left" vertical="center"/>
      <protection locked="0"/>
    </xf>
    <xf numFmtId="0" fontId="7" fillId="0" borderId="30" xfId="2" applyBorder="1" applyAlignment="1" applyProtection="1">
      <alignment horizontal="left" vertical="center"/>
      <protection locked="0"/>
    </xf>
    <xf numFmtId="0" fontId="7" fillId="0" borderId="25" xfId="2" applyBorder="1" applyAlignment="1" applyProtection="1">
      <alignment horizontal="left" vertical="center"/>
      <protection locked="0"/>
    </xf>
    <xf numFmtId="0" fontId="7" fillId="0" borderId="24" xfId="2" applyBorder="1" applyAlignment="1" applyProtection="1">
      <alignment horizontal="left" vertical="center"/>
      <protection locked="0"/>
    </xf>
    <xf numFmtId="0" fontId="18" fillId="0" borderId="27" xfId="2" applyFont="1" applyBorder="1" applyProtection="1">
      <alignment vertical="center"/>
      <protection locked="0"/>
    </xf>
    <xf numFmtId="0" fontId="18" fillId="0" borderId="27" xfId="2" applyFont="1" applyBorder="1" applyAlignment="1" applyProtection="1">
      <alignment horizontal="left" vertical="center"/>
      <protection locked="0"/>
    </xf>
    <xf numFmtId="0" fontId="18" fillId="0" borderId="26" xfId="2" applyFont="1" applyBorder="1" applyAlignment="1" applyProtection="1">
      <alignment horizontal="left" vertical="center"/>
      <protection locked="0"/>
    </xf>
    <xf numFmtId="0" fontId="7" fillId="0" borderId="29" xfId="2" applyBorder="1" applyAlignment="1" applyProtection="1">
      <alignment horizontal="left" vertical="center"/>
      <protection locked="0"/>
    </xf>
    <xf numFmtId="0" fontId="7" fillId="0" borderId="8" xfId="2" applyBorder="1" applyAlignment="1" applyProtection="1">
      <alignment horizontal="left" vertical="center"/>
      <protection locked="0"/>
    </xf>
    <xf numFmtId="0" fontId="18" fillId="0" borderId="33" xfId="2" applyFont="1" applyBorder="1" applyProtection="1">
      <alignment vertical="center"/>
      <protection locked="0"/>
    </xf>
    <xf numFmtId="0" fontId="18" fillId="0" borderId="32" xfId="2" applyFont="1" applyBorder="1" applyProtection="1">
      <alignment vertical="center"/>
      <protection locked="0"/>
    </xf>
    <xf numFmtId="0" fontId="13" fillId="0" borderId="36" xfId="3" applyFont="1" applyBorder="1" applyAlignment="1" applyProtection="1">
      <alignment horizontal="left" vertical="center"/>
      <protection locked="0"/>
    </xf>
    <xf numFmtId="0" fontId="20" fillId="0" borderId="36" xfId="2" applyFont="1" applyBorder="1" applyAlignment="1" applyProtection="1">
      <alignment horizontal="left" vertical="center"/>
      <protection locked="0"/>
    </xf>
    <xf numFmtId="0" fontId="20" fillId="0" borderId="17" xfId="2" applyFont="1" applyBorder="1" applyAlignment="1">
      <alignment horizontal="center" vertical="center"/>
    </xf>
    <xf numFmtId="0" fontId="20" fillId="0" borderId="16" xfId="2" applyFont="1" applyBorder="1" applyAlignment="1">
      <alignment horizontal="center" vertical="center"/>
    </xf>
    <xf numFmtId="0" fontId="20" fillId="0" borderId="35" xfId="2" applyFont="1" applyBorder="1" applyAlignment="1">
      <alignment horizontal="center" vertical="center"/>
    </xf>
    <xf numFmtId="0" fontId="19" fillId="0" borderId="31" xfId="2" applyFont="1" applyBorder="1" applyAlignment="1" applyProtection="1">
      <alignment horizontal="left" vertical="center"/>
      <protection locked="0"/>
    </xf>
    <xf numFmtId="0" fontId="19" fillId="0" borderId="30" xfId="2" applyFont="1" applyBorder="1" applyAlignment="1" applyProtection="1">
      <alignment horizontal="left" vertical="center"/>
      <protection locked="0"/>
    </xf>
    <xf numFmtId="0" fontId="19" fillId="0" borderId="25" xfId="2" applyFont="1" applyBorder="1" applyAlignment="1" applyProtection="1">
      <alignment horizontal="left" vertical="center"/>
      <protection locked="0"/>
    </xf>
    <xf numFmtId="0" fontId="19" fillId="0" borderId="24" xfId="2" applyFont="1" applyBorder="1" applyAlignment="1" applyProtection="1">
      <alignment horizontal="left" vertical="center"/>
      <protection locked="0"/>
    </xf>
    <xf numFmtId="0" fontId="11" fillId="0" borderId="31" xfId="2" applyFont="1" applyBorder="1" applyAlignment="1" applyProtection="1">
      <alignment horizontal="left" vertical="center"/>
      <protection locked="0"/>
    </xf>
    <xf numFmtId="0" fontId="11" fillId="0" borderId="30" xfId="2" applyFont="1" applyBorder="1" applyAlignment="1" applyProtection="1">
      <alignment horizontal="left" vertical="center"/>
      <protection locked="0"/>
    </xf>
    <xf numFmtId="0" fontId="11" fillId="0" borderId="25" xfId="2" applyFont="1" applyBorder="1" applyAlignment="1" applyProtection="1">
      <alignment horizontal="left" vertical="center"/>
      <protection locked="0"/>
    </xf>
    <xf numFmtId="0" fontId="11" fillId="0" borderId="24" xfId="2" applyFont="1" applyBorder="1" applyAlignment="1" applyProtection="1">
      <alignment horizontal="left" vertical="center"/>
      <protection locked="0"/>
    </xf>
    <xf numFmtId="0" fontId="24" fillId="0" borderId="36" xfId="3" applyFont="1" applyBorder="1" applyAlignment="1" applyProtection="1">
      <alignment horizontal="left" vertical="center"/>
      <protection locked="0"/>
    </xf>
    <xf numFmtId="0" fontId="24" fillId="0" borderId="36" xfId="3" applyFont="1" applyBorder="1" applyProtection="1">
      <alignment vertical="center"/>
      <protection locked="0"/>
    </xf>
    <xf numFmtId="0" fontId="24" fillId="0" borderId="31" xfId="3" applyFont="1" applyBorder="1" applyAlignment="1">
      <alignment horizontal="center" vertical="center"/>
    </xf>
    <xf numFmtId="0" fontId="24" fillId="0" borderId="23" xfId="3" applyFont="1" applyBorder="1" applyAlignment="1">
      <alignment horizontal="center" vertical="center"/>
    </xf>
    <xf numFmtId="0" fontId="24" fillId="0" borderId="25" xfId="3" applyFont="1" applyBorder="1" applyAlignment="1">
      <alignment horizontal="center" vertical="center"/>
    </xf>
    <xf numFmtId="0" fontId="24" fillId="0" borderId="36" xfId="3" applyFont="1" applyBorder="1" applyAlignment="1">
      <alignment horizontal="center" vertical="center"/>
    </xf>
    <xf numFmtId="49" fontId="26" fillId="0" borderId="31" xfId="3" applyNumberFormat="1" applyFont="1" applyBorder="1" applyAlignment="1">
      <alignment horizontal="center" vertical="center" wrapText="1"/>
    </xf>
    <xf numFmtId="49" fontId="26" fillId="0" borderId="30" xfId="3" applyNumberFormat="1" applyFont="1" applyBorder="1" applyAlignment="1">
      <alignment horizontal="center" vertical="center"/>
    </xf>
    <xf numFmtId="49" fontId="26" fillId="0" borderId="23" xfId="3" applyNumberFormat="1" applyFont="1" applyBorder="1" applyAlignment="1">
      <alignment horizontal="center" vertical="center" wrapText="1"/>
    </xf>
    <xf numFmtId="49" fontId="26" fillId="0" borderId="30" xfId="3" applyNumberFormat="1" applyFont="1" applyBorder="1" applyAlignment="1">
      <alignment horizontal="center" vertical="center" wrapText="1"/>
    </xf>
    <xf numFmtId="0" fontId="26" fillId="0" borderId="29" xfId="3" applyFont="1" applyBorder="1" applyAlignment="1" applyProtection="1">
      <alignment horizontal="left" vertical="center" wrapText="1"/>
      <protection locked="0"/>
    </xf>
    <xf numFmtId="0" fontId="26" fillId="0" borderId="8" xfId="3" applyFont="1" applyBorder="1" applyAlignment="1" applyProtection="1">
      <alignment horizontal="left" vertical="center" wrapText="1"/>
      <protection locked="0"/>
    </xf>
    <xf numFmtId="0" fontId="26" fillId="0" borderId="29" xfId="3" applyFont="1" applyBorder="1" applyAlignment="1">
      <alignment horizontal="left" vertical="center" wrapText="1"/>
    </xf>
    <xf numFmtId="0" fontId="26" fillId="0" borderId="8" xfId="3" applyFont="1" applyBorder="1" applyAlignment="1">
      <alignment horizontal="left" vertical="center" wrapText="1"/>
    </xf>
    <xf numFmtId="0" fontId="26" fillId="0" borderId="29" xfId="3" applyFont="1" applyBorder="1" applyAlignment="1">
      <alignment horizontal="center" vertical="center" wrapText="1"/>
    </xf>
    <xf numFmtId="0" fontId="26" fillId="0" borderId="8" xfId="3" applyFont="1" applyBorder="1" applyAlignment="1">
      <alignment horizontal="center" vertical="center" wrapText="1"/>
    </xf>
    <xf numFmtId="0" fontId="27" fillId="0" borderId="29" xfId="3" applyFont="1" applyBorder="1" applyAlignment="1">
      <alignment horizontal="center" vertical="center" wrapText="1"/>
    </xf>
    <xf numFmtId="0" fontId="27" fillId="0" borderId="8" xfId="3" applyFont="1" applyBorder="1" applyAlignment="1">
      <alignment horizontal="center" vertical="center" wrapText="1"/>
    </xf>
    <xf numFmtId="0" fontId="27" fillId="0" borderId="29" xfId="3" applyFont="1" applyBorder="1" applyAlignment="1">
      <alignment vertical="center" wrapText="1"/>
    </xf>
    <xf numFmtId="0" fontId="27" fillId="0" borderId="8" xfId="3" applyFont="1" applyBorder="1" applyAlignment="1">
      <alignment vertical="center" wrapText="1"/>
    </xf>
    <xf numFmtId="0" fontId="24" fillId="0" borderId="17" xfId="3" applyFont="1" applyBorder="1" applyAlignment="1" applyProtection="1">
      <alignment vertical="center" wrapText="1"/>
      <protection locked="0"/>
    </xf>
    <xf numFmtId="0" fontId="24" fillId="0" borderId="16" xfId="3" applyFont="1" applyBorder="1" applyAlignment="1" applyProtection="1">
      <alignment vertical="center" wrapText="1"/>
      <protection locked="0"/>
    </xf>
    <xf numFmtId="49" fontId="26" fillId="0" borderId="17" xfId="3" applyNumberFormat="1" applyFont="1" applyBorder="1" applyAlignment="1">
      <alignment horizontal="center" vertical="center" wrapText="1"/>
    </xf>
    <xf numFmtId="49" fontId="26" fillId="0" borderId="35" xfId="3" applyNumberFormat="1" applyFont="1" applyBorder="1" applyAlignment="1">
      <alignment horizontal="center" vertical="center"/>
    </xf>
    <xf numFmtId="49" fontId="26" fillId="0" borderId="16" xfId="3" applyNumberFormat="1" applyFont="1" applyBorder="1" applyAlignment="1">
      <alignment horizontal="center" vertical="center" wrapText="1"/>
    </xf>
    <xf numFmtId="49" fontId="26" fillId="0" borderId="35" xfId="3" applyNumberFormat="1" applyFont="1" applyBorder="1" applyAlignment="1">
      <alignment horizontal="center" vertical="center" wrapText="1"/>
    </xf>
    <xf numFmtId="0" fontId="29" fillId="0" borderId="29" xfId="3" applyFont="1" applyBorder="1" applyAlignment="1">
      <alignment horizontal="right" vertical="center"/>
    </xf>
    <xf numFmtId="0" fontId="29" fillId="0" borderId="8" xfId="3" applyFont="1" applyBorder="1" applyAlignment="1">
      <alignment horizontal="right" vertical="center"/>
    </xf>
    <xf numFmtId="0" fontId="24" fillId="0" borderId="31" xfId="3" applyFont="1" applyBorder="1" applyAlignment="1" applyProtection="1">
      <alignment horizontal="center" vertical="center"/>
      <protection locked="0"/>
    </xf>
    <xf numFmtId="0" fontId="24" fillId="0" borderId="30" xfId="3" applyFont="1" applyBorder="1" applyAlignment="1" applyProtection="1">
      <alignment horizontal="center" vertical="center"/>
      <protection locked="0"/>
    </xf>
    <xf numFmtId="0" fontId="24" fillId="0" borderId="25" xfId="3" applyFont="1" applyBorder="1" applyAlignment="1" applyProtection="1">
      <alignment horizontal="center" vertical="center"/>
      <protection locked="0"/>
    </xf>
    <xf numFmtId="0" fontId="24" fillId="0" borderId="24" xfId="3" applyFont="1" applyBorder="1" applyAlignment="1" applyProtection="1">
      <alignment horizontal="center" vertical="center"/>
      <protection locked="0"/>
    </xf>
    <xf numFmtId="49" fontId="29" fillId="0" borderId="31" xfId="3" applyNumberFormat="1" applyFont="1" applyBorder="1" applyAlignment="1" applyProtection="1">
      <alignment horizontal="center" vertical="center" wrapText="1"/>
      <protection locked="0"/>
    </xf>
    <xf numFmtId="49" fontId="29" fillId="0" borderId="30" xfId="3" applyNumberFormat="1" applyFont="1" applyBorder="1" applyAlignment="1" applyProtection="1">
      <alignment horizontal="center" vertical="center"/>
      <protection locked="0"/>
    </xf>
    <xf numFmtId="49" fontId="29" fillId="0" borderId="23" xfId="3" applyNumberFormat="1" applyFont="1" applyBorder="1" applyAlignment="1" applyProtection="1">
      <alignment horizontal="center" vertical="center" wrapText="1"/>
      <protection locked="0"/>
    </xf>
    <xf numFmtId="49" fontId="29" fillId="0" borderId="30" xfId="3" applyNumberFormat="1" applyFont="1" applyBorder="1" applyAlignment="1" applyProtection="1">
      <alignment horizontal="center" vertical="center" wrapText="1"/>
      <protection locked="0"/>
    </xf>
    <xf numFmtId="0" fontId="24" fillId="0" borderId="29" xfId="3" applyFont="1" applyBorder="1" applyAlignment="1" applyProtection="1">
      <alignment horizontal="center" vertical="center"/>
      <protection locked="0"/>
    </xf>
    <xf numFmtId="0" fontId="24" fillId="0" borderId="8" xfId="3" applyFont="1" applyBorder="1" applyAlignment="1" applyProtection="1">
      <alignment horizontal="center" vertical="center"/>
      <protection locked="0"/>
    </xf>
    <xf numFmtId="0" fontId="29" fillId="0" borderId="29" xfId="3" applyFont="1" applyBorder="1" applyAlignment="1" applyProtection="1">
      <alignment horizontal="center" vertical="center" wrapText="1"/>
      <protection locked="0"/>
    </xf>
    <xf numFmtId="0" fontId="29" fillId="0" borderId="8" xfId="3" applyFont="1" applyBorder="1" applyAlignment="1" applyProtection="1">
      <alignment horizontal="center" vertical="center" wrapText="1"/>
      <protection locked="0"/>
    </xf>
    <xf numFmtId="0" fontId="24" fillId="0" borderId="17" xfId="3" applyFont="1" applyBorder="1" applyAlignment="1" applyProtection="1">
      <alignment horizontal="left" vertical="center"/>
      <protection locked="0"/>
    </xf>
    <xf numFmtId="0" fontId="24" fillId="0" borderId="35" xfId="3" applyFont="1" applyBorder="1" applyAlignment="1" applyProtection="1">
      <alignment horizontal="left" vertical="center"/>
      <protection locked="0"/>
    </xf>
    <xf numFmtId="0" fontId="25" fillId="0" borderId="17" xfId="3" applyFont="1" applyBorder="1" applyAlignment="1" applyProtection="1">
      <alignment horizontal="left" vertical="center"/>
      <protection locked="0"/>
    </xf>
    <xf numFmtId="0" fontId="25" fillId="0" borderId="35" xfId="3" applyFont="1" applyBorder="1" applyAlignment="1" applyProtection="1">
      <alignment horizontal="left" vertical="center"/>
      <protection locked="0"/>
    </xf>
    <xf numFmtId="0" fontId="44" fillId="0" borderId="0" xfId="1" applyFont="1" applyAlignment="1">
      <alignment horizontal="center" vertical="center"/>
    </xf>
    <xf numFmtId="0" fontId="3" fillId="0" borderId="17" xfId="1" applyFont="1" applyBorder="1" applyAlignment="1">
      <alignment horizontal="left" vertical="center" wrapText="1"/>
    </xf>
    <xf numFmtId="0" fontId="3" fillId="0" borderId="35" xfId="1" applyFont="1" applyBorder="1" applyAlignment="1">
      <alignment horizontal="left" vertical="center" wrapText="1"/>
    </xf>
    <xf numFmtId="0" fontId="3" fillId="0" borderId="17" xfId="1" applyFont="1" applyBorder="1" applyAlignment="1">
      <alignment horizontal="left" vertical="top" wrapText="1"/>
    </xf>
    <xf numFmtId="0" fontId="3" fillId="0" borderId="16" xfId="1" applyFont="1" applyBorder="1" applyAlignment="1">
      <alignment horizontal="left" vertical="top" wrapText="1"/>
    </xf>
    <xf numFmtId="0" fontId="3" fillId="0" borderId="35" xfId="1" applyFont="1" applyBorder="1" applyAlignment="1">
      <alignment horizontal="left" vertical="top" wrapText="1"/>
    </xf>
    <xf numFmtId="0" fontId="4" fillId="0" borderId="50" xfId="1" applyFont="1" applyBorder="1" applyAlignment="1">
      <alignment horizontal="center"/>
    </xf>
    <xf numFmtId="0" fontId="4" fillId="0" borderId="49" xfId="1" applyFont="1" applyBorder="1" applyAlignment="1">
      <alignment horizontal="center" vertical="center" wrapText="1"/>
    </xf>
    <xf numFmtId="0" fontId="4" fillId="0" borderId="9" xfId="1" applyFont="1" applyBorder="1" applyAlignment="1">
      <alignment horizontal="center" vertical="center" wrapText="1"/>
    </xf>
    <xf numFmtId="0" fontId="4" fillId="0" borderId="47" xfId="1" applyFont="1" applyBorder="1" applyAlignment="1">
      <alignment horizontal="center" vertical="center" wrapText="1"/>
    </xf>
    <xf numFmtId="0" fontId="4" fillId="0" borderId="7" xfId="1" applyFont="1" applyBorder="1" applyAlignment="1">
      <alignment horizontal="center" vertical="center" wrapText="1"/>
    </xf>
    <xf numFmtId="0" fontId="20" fillId="0" borderId="0" xfId="2" applyFont="1" applyAlignment="1">
      <alignment horizontal="right" vertical="top"/>
    </xf>
    <xf numFmtId="0" fontId="20" fillId="0" borderId="0" xfId="2" applyFont="1" applyAlignment="1">
      <alignment horizontal="right" vertical="center"/>
    </xf>
    <xf numFmtId="0" fontId="18" fillId="0" borderId="0" xfId="2" applyFont="1" applyAlignment="1">
      <alignment vertical="center" wrapText="1"/>
    </xf>
    <xf numFmtId="0" fontId="18" fillId="0" borderId="0" xfId="2" applyFont="1">
      <alignment vertical="center"/>
    </xf>
    <xf numFmtId="0" fontId="26" fillId="0" borderId="29" xfId="2" applyFont="1" applyBorder="1" applyAlignment="1">
      <alignment vertical="center" wrapText="1"/>
    </xf>
    <xf numFmtId="0" fontId="26" fillId="0" borderId="31" xfId="2" applyFont="1" applyBorder="1" applyAlignment="1">
      <alignment vertical="center" wrapText="1"/>
    </xf>
    <xf numFmtId="0" fontId="50" fillId="0" borderId="72" xfId="2" applyFont="1" applyBorder="1">
      <alignment vertical="center"/>
    </xf>
    <xf numFmtId="0" fontId="50" fillId="0" borderId="71" xfId="2" applyFont="1" applyBorder="1">
      <alignment vertical="center"/>
    </xf>
    <xf numFmtId="0" fontId="50" fillId="0" borderId="70" xfId="2" applyFont="1" applyBorder="1">
      <alignment vertical="center"/>
    </xf>
    <xf numFmtId="0" fontId="4" fillId="0" borderId="64" xfId="2" applyFont="1" applyBorder="1" applyAlignment="1">
      <alignment horizontal="center" vertical="center"/>
    </xf>
    <xf numFmtId="0" fontId="4" fillId="0" borderId="63" xfId="2" applyFont="1" applyBorder="1" applyAlignment="1">
      <alignment horizontal="center" vertical="center"/>
    </xf>
    <xf numFmtId="0" fontId="4" fillId="0" borderId="62" xfId="2" applyFont="1" applyBorder="1" applyAlignment="1">
      <alignment horizontal="center" vertical="center"/>
    </xf>
    <xf numFmtId="0" fontId="26" fillId="0" borderId="5" xfId="2" applyFont="1" applyBorder="1" applyAlignment="1">
      <alignment vertical="center" wrapText="1"/>
    </xf>
    <xf numFmtId="0" fontId="26" fillId="0" borderId="17" xfId="2" applyFont="1" applyBorder="1" applyAlignment="1">
      <alignment vertical="center" wrapText="1"/>
    </xf>
    <xf numFmtId="0" fontId="26" fillId="0" borderId="64" xfId="2" applyFont="1" applyBorder="1">
      <alignment vertical="center"/>
    </xf>
    <xf numFmtId="0" fontId="7" fillId="0" borderId="63" xfId="2" applyBorder="1">
      <alignment vertical="center"/>
    </xf>
    <xf numFmtId="0" fontId="7" fillId="0" borderId="62" xfId="2" applyBorder="1">
      <alignment vertical="center"/>
    </xf>
    <xf numFmtId="0" fontId="26" fillId="0" borderId="45" xfId="2" quotePrefix="1" applyFont="1" applyBorder="1" applyAlignment="1">
      <alignment horizontal="center" vertical="center"/>
    </xf>
    <xf numFmtId="0" fontId="26" fillId="0" borderId="69" xfId="2" applyFont="1" applyBorder="1" applyAlignment="1">
      <alignment horizontal="center" vertical="center"/>
    </xf>
    <xf numFmtId="0" fontId="25" fillId="0" borderId="0" xfId="2" applyFont="1" applyAlignment="1">
      <alignment vertical="center" wrapText="1"/>
    </xf>
    <xf numFmtId="0" fontId="7" fillId="0" borderId="0" xfId="2">
      <alignment vertical="center"/>
    </xf>
  </cellXfs>
  <cellStyles count="4">
    <cellStyle name="標準" xfId="0" builtinId="0"/>
    <cellStyle name="標準 2" xfId="1" xr:uid="{94244E77-48D5-464E-9434-CE8908C62E94}"/>
    <cellStyle name="標準 2 3" xfId="3" xr:uid="{A0F653C5-B2A4-48DD-8D65-B7A9DD580CD9}"/>
    <cellStyle name="標準 3" xfId="2" xr:uid="{77A890CD-A1D1-45EA-BE7E-0EC588560C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5ABF-6A26-41BA-BE6A-1379493CDD6F}">
  <dimension ref="A1:G20"/>
  <sheetViews>
    <sheetView topLeftCell="A22" zoomScale="86" zoomScaleNormal="86" workbookViewId="0">
      <selection activeCell="I11" sqref="I11"/>
    </sheetView>
  </sheetViews>
  <sheetFormatPr defaultColWidth="13" defaultRowHeight="18.75" x14ac:dyDescent="0.4"/>
  <cols>
    <col min="1" max="1" width="19.5" style="1" customWidth="1"/>
    <col min="2" max="2" width="18.375" style="1" customWidth="1"/>
    <col min="3" max="3" width="18.625" style="1" customWidth="1"/>
    <col min="4" max="4" width="21.375" style="1" customWidth="1"/>
    <col min="5" max="5" width="19" style="1" customWidth="1"/>
    <col min="6" max="6" width="26.125" style="1" customWidth="1"/>
    <col min="7" max="16384" width="13" style="1"/>
  </cols>
  <sheetData>
    <row r="1" spans="1:7" ht="24" x14ac:dyDescent="0.4">
      <c r="A1" s="177" t="s">
        <v>29</v>
      </c>
      <c r="B1" s="177"/>
      <c r="C1" s="177"/>
      <c r="D1" s="177"/>
      <c r="E1" s="177"/>
      <c r="F1" s="177"/>
      <c r="G1" s="177"/>
    </row>
    <row r="2" spans="1:7" x14ac:dyDescent="0.4">
      <c r="A2" s="1" t="s">
        <v>28</v>
      </c>
    </row>
    <row r="4" spans="1:7" x14ac:dyDescent="0.4">
      <c r="A4" s="1" t="s">
        <v>27</v>
      </c>
    </row>
    <row r="6" spans="1:7" x14ac:dyDescent="0.4">
      <c r="A6" s="1" t="s">
        <v>26</v>
      </c>
    </row>
    <row r="7" spans="1:7" ht="19.5" thickBot="1" x14ac:dyDescent="0.45">
      <c r="A7" s="178" t="s">
        <v>25</v>
      </c>
      <c r="B7" s="178"/>
      <c r="C7" s="178"/>
      <c r="D7" s="178"/>
      <c r="E7" s="178"/>
      <c r="F7" s="178"/>
    </row>
    <row r="8" spans="1:7" x14ac:dyDescent="0.4">
      <c r="A8" s="19" t="s">
        <v>24</v>
      </c>
      <c r="B8" s="179" t="s">
        <v>23</v>
      </c>
      <c r="C8" s="180"/>
      <c r="D8" s="181"/>
    </row>
    <row r="9" spans="1:7" x14ac:dyDescent="0.4">
      <c r="A9" s="18" t="s">
        <v>170</v>
      </c>
      <c r="B9" s="182" t="s">
        <v>22</v>
      </c>
      <c r="C9" s="183"/>
      <c r="D9" s="184"/>
    </row>
    <row r="10" spans="1:7" ht="19.5" thickBot="1" x14ac:dyDescent="0.45">
      <c r="A10" s="174" t="s">
        <v>21</v>
      </c>
      <c r="B10" s="175"/>
      <c r="C10" s="176"/>
      <c r="D10" s="17" t="s">
        <v>20</v>
      </c>
      <c r="E10" s="16"/>
      <c r="F10" s="16"/>
    </row>
    <row r="11" spans="1:7" ht="75" x14ac:dyDescent="0.4">
      <c r="A11" s="15" t="s">
        <v>19</v>
      </c>
      <c r="B11" s="14" t="s">
        <v>18</v>
      </c>
      <c r="C11" s="14" t="s">
        <v>17</v>
      </c>
      <c r="D11" s="14" t="s">
        <v>169</v>
      </c>
      <c r="E11" s="13" t="s">
        <v>15</v>
      </c>
      <c r="F11" s="12" t="s">
        <v>14</v>
      </c>
    </row>
    <row r="12" spans="1:7" x14ac:dyDescent="0.4">
      <c r="A12" s="11" t="s">
        <v>13</v>
      </c>
      <c r="B12" s="10"/>
      <c r="C12" s="10"/>
      <c r="D12" s="10">
        <f>B12*C12</f>
        <v>0</v>
      </c>
      <c r="E12" s="10"/>
      <c r="F12" s="9"/>
    </row>
    <row r="13" spans="1:7" x14ac:dyDescent="0.4">
      <c r="A13" s="8" t="s">
        <v>12</v>
      </c>
      <c r="B13" s="7"/>
      <c r="C13" s="7"/>
      <c r="D13" s="10">
        <f t="shared" ref="D13:D19" si="0">B13*C13</f>
        <v>0</v>
      </c>
      <c r="E13" s="7"/>
      <c r="F13" s="6"/>
    </row>
    <row r="14" spans="1:7" x14ac:dyDescent="0.4">
      <c r="A14" s="8" t="s">
        <v>11</v>
      </c>
      <c r="B14" s="7"/>
      <c r="C14" s="7"/>
      <c r="D14" s="10">
        <f t="shared" si="0"/>
        <v>0</v>
      </c>
      <c r="E14" s="7"/>
      <c r="F14" s="6"/>
    </row>
    <row r="15" spans="1:7" x14ac:dyDescent="0.4">
      <c r="A15" s="8" t="s">
        <v>10</v>
      </c>
      <c r="B15" s="7"/>
      <c r="C15" s="7"/>
      <c r="D15" s="10">
        <f t="shared" si="0"/>
        <v>0</v>
      </c>
      <c r="E15" s="7"/>
      <c r="F15" s="6"/>
    </row>
    <row r="16" spans="1:7" x14ac:dyDescent="0.4">
      <c r="A16" s="8" t="s">
        <v>9</v>
      </c>
      <c r="B16" s="7"/>
      <c r="C16" s="7"/>
      <c r="D16" s="10">
        <f t="shared" si="0"/>
        <v>0</v>
      </c>
      <c r="E16" s="7"/>
      <c r="F16" s="6"/>
    </row>
    <row r="17" spans="1:6" x14ac:dyDescent="0.4">
      <c r="A17" s="8" t="s">
        <v>8</v>
      </c>
      <c r="B17" s="7"/>
      <c r="C17" s="7"/>
      <c r="D17" s="10">
        <f t="shared" si="0"/>
        <v>0</v>
      </c>
      <c r="E17" s="7"/>
      <c r="F17" s="6"/>
    </row>
    <row r="18" spans="1:6" x14ac:dyDescent="0.4">
      <c r="A18" s="8" t="s">
        <v>7</v>
      </c>
      <c r="B18" s="7"/>
      <c r="C18" s="7"/>
      <c r="D18" s="10">
        <f t="shared" si="0"/>
        <v>0</v>
      </c>
      <c r="E18" s="7"/>
      <c r="F18" s="6"/>
    </row>
    <row r="19" spans="1:6" x14ac:dyDescent="0.4">
      <c r="A19" s="8" t="s">
        <v>6</v>
      </c>
      <c r="B19" s="7"/>
      <c r="C19" s="7"/>
      <c r="D19" s="10">
        <f t="shared" si="0"/>
        <v>0</v>
      </c>
      <c r="E19" s="7"/>
      <c r="F19" s="6"/>
    </row>
    <row r="20" spans="1:6" ht="224.25" thickBot="1" x14ac:dyDescent="0.45">
      <c r="A20" s="5" t="s">
        <v>5</v>
      </c>
      <c r="B20" s="4" t="s">
        <v>4</v>
      </c>
      <c r="C20" s="3" t="s">
        <v>3</v>
      </c>
      <c r="D20" s="3" t="s">
        <v>2</v>
      </c>
      <c r="E20" s="3" t="s">
        <v>1</v>
      </c>
      <c r="F20" s="2" t="s">
        <v>0</v>
      </c>
    </row>
  </sheetData>
  <mergeCells count="5">
    <mergeCell ref="A10:C10"/>
    <mergeCell ref="A1:G1"/>
    <mergeCell ref="A7:F7"/>
    <mergeCell ref="B8:D8"/>
    <mergeCell ref="B9:D9"/>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80950-B7DE-40F3-84E8-88145E9B06A0}">
  <dimension ref="A1:Q35"/>
  <sheetViews>
    <sheetView workbookViewId="0">
      <selection activeCell="N14" sqref="N14"/>
    </sheetView>
  </sheetViews>
  <sheetFormatPr defaultRowHeight="18.75" x14ac:dyDescent="0.4"/>
  <cols>
    <col min="1" max="1" width="4" style="20" customWidth="1"/>
    <col min="2" max="2" width="2.625" style="20" customWidth="1"/>
    <col min="3" max="3" width="8" style="20" customWidth="1"/>
    <col min="4" max="4" width="4" style="20" customWidth="1"/>
    <col min="5" max="5" width="5.75" style="20" customWidth="1"/>
    <col min="6" max="6" width="7.875" style="20" customWidth="1"/>
    <col min="7" max="8" width="19.625" style="20" customWidth="1"/>
    <col min="9" max="9" width="12.5" style="20" customWidth="1"/>
    <col min="10" max="10" width="13.25" style="20" customWidth="1"/>
    <col min="11" max="11" width="39.75" style="20" customWidth="1"/>
    <col min="12" max="12" width="40.625" style="20" customWidth="1"/>
    <col min="13" max="13" width="5.25" style="20" customWidth="1"/>
    <col min="14" max="256" width="9" style="20"/>
    <col min="257" max="257" width="4" style="20" customWidth="1"/>
    <col min="258" max="258" width="2.625" style="20" customWidth="1"/>
    <col min="259" max="259" width="7.375" style="20" customWidth="1"/>
    <col min="260" max="260" width="4" style="20" customWidth="1"/>
    <col min="261" max="261" width="5.75" style="20" customWidth="1"/>
    <col min="262" max="262" width="7.875" style="20" customWidth="1"/>
    <col min="263" max="263" width="18.125" style="20" customWidth="1"/>
    <col min="264" max="264" width="27.875" style="20" customWidth="1"/>
    <col min="265" max="265" width="12.5" style="20" customWidth="1"/>
    <col min="266" max="266" width="13.25" style="20" customWidth="1"/>
    <col min="267" max="267" width="42.375" style="20" customWidth="1"/>
    <col min="268" max="268" width="40.625" style="20" customWidth="1"/>
    <col min="269" max="269" width="5.25" style="20" customWidth="1"/>
    <col min="270" max="512" width="9" style="20"/>
    <col min="513" max="513" width="4" style="20" customWidth="1"/>
    <col min="514" max="514" width="2.625" style="20" customWidth="1"/>
    <col min="515" max="515" width="7.375" style="20" customWidth="1"/>
    <col min="516" max="516" width="4" style="20" customWidth="1"/>
    <col min="517" max="517" width="5.75" style="20" customWidth="1"/>
    <col min="518" max="518" width="7.875" style="20" customWidth="1"/>
    <col min="519" max="519" width="18.125" style="20" customWidth="1"/>
    <col min="520" max="520" width="27.875" style="20" customWidth="1"/>
    <col min="521" max="521" width="12.5" style="20" customWidth="1"/>
    <col min="522" max="522" width="13.25" style="20" customWidth="1"/>
    <col min="523" max="523" width="42.375" style="20" customWidth="1"/>
    <col min="524" max="524" width="40.625" style="20" customWidth="1"/>
    <col min="525" max="525" width="5.25" style="20" customWidth="1"/>
    <col min="526" max="768" width="9" style="20"/>
    <col min="769" max="769" width="4" style="20" customWidth="1"/>
    <col min="770" max="770" width="2.625" style="20" customWidth="1"/>
    <col min="771" max="771" width="7.375" style="20" customWidth="1"/>
    <col min="772" max="772" width="4" style="20" customWidth="1"/>
    <col min="773" max="773" width="5.75" style="20" customWidth="1"/>
    <col min="774" max="774" width="7.875" style="20" customWidth="1"/>
    <col min="775" max="775" width="18.125" style="20" customWidth="1"/>
    <col min="776" max="776" width="27.875" style="20" customWidth="1"/>
    <col min="777" max="777" width="12.5" style="20" customWidth="1"/>
    <col min="778" max="778" width="13.25" style="20" customWidth="1"/>
    <col min="779" max="779" width="42.375" style="20" customWidth="1"/>
    <col min="780" max="780" width="40.625" style="20" customWidth="1"/>
    <col min="781" max="781" width="5.25" style="20" customWidth="1"/>
    <col min="782" max="1024" width="9" style="20"/>
    <col min="1025" max="1025" width="4" style="20" customWidth="1"/>
    <col min="1026" max="1026" width="2.625" style="20" customWidth="1"/>
    <col min="1027" max="1027" width="7.375" style="20" customWidth="1"/>
    <col min="1028" max="1028" width="4" style="20" customWidth="1"/>
    <col min="1029" max="1029" width="5.75" style="20" customWidth="1"/>
    <col min="1030" max="1030" width="7.875" style="20" customWidth="1"/>
    <col min="1031" max="1031" width="18.125" style="20" customWidth="1"/>
    <col min="1032" max="1032" width="27.875" style="20" customWidth="1"/>
    <col min="1033" max="1033" width="12.5" style="20" customWidth="1"/>
    <col min="1034" max="1034" width="13.25" style="20" customWidth="1"/>
    <col min="1035" max="1035" width="42.375" style="20" customWidth="1"/>
    <col min="1036" max="1036" width="40.625" style="20" customWidth="1"/>
    <col min="1037" max="1037" width="5.25" style="20" customWidth="1"/>
    <col min="1038" max="1280" width="9" style="20"/>
    <col min="1281" max="1281" width="4" style="20" customWidth="1"/>
    <col min="1282" max="1282" width="2.625" style="20" customWidth="1"/>
    <col min="1283" max="1283" width="7.375" style="20" customWidth="1"/>
    <col min="1284" max="1284" width="4" style="20" customWidth="1"/>
    <col min="1285" max="1285" width="5.75" style="20" customWidth="1"/>
    <col min="1286" max="1286" width="7.875" style="20" customWidth="1"/>
    <col min="1287" max="1287" width="18.125" style="20" customWidth="1"/>
    <col min="1288" max="1288" width="27.875" style="20" customWidth="1"/>
    <col min="1289" max="1289" width="12.5" style="20" customWidth="1"/>
    <col min="1290" max="1290" width="13.25" style="20" customWidth="1"/>
    <col min="1291" max="1291" width="42.375" style="20" customWidth="1"/>
    <col min="1292" max="1292" width="40.625" style="20" customWidth="1"/>
    <col min="1293" max="1293" width="5.25" style="20" customWidth="1"/>
    <col min="1294" max="1536" width="9" style="20"/>
    <col min="1537" max="1537" width="4" style="20" customWidth="1"/>
    <col min="1538" max="1538" width="2.625" style="20" customWidth="1"/>
    <col min="1539" max="1539" width="7.375" style="20" customWidth="1"/>
    <col min="1540" max="1540" width="4" style="20" customWidth="1"/>
    <col min="1541" max="1541" width="5.75" style="20" customWidth="1"/>
    <col min="1542" max="1542" width="7.875" style="20" customWidth="1"/>
    <col min="1543" max="1543" width="18.125" style="20" customWidth="1"/>
    <col min="1544" max="1544" width="27.875" style="20" customWidth="1"/>
    <col min="1545" max="1545" width="12.5" style="20" customWidth="1"/>
    <col min="1546" max="1546" width="13.25" style="20" customWidth="1"/>
    <col min="1547" max="1547" width="42.375" style="20" customWidth="1"/>
    <col min="1548" max="1548" width="40.625" style="20" customWidth="1"/>
    <col min="1549" max="1549" width="5.25" style="20" customWidth="1"/>
    <col min="1550" max="1792" width="9" style="20"/>
    <col min="1793" max="1793" width="4" style="20" customWidth="1"/>
    <col min="1794" max="1794" width="2.625" style="20" customWidth="1"/>
    <col min="1795" max="1795" width="7.375" style="20" customWidth="1"/>
    <col min="1796" max="1796" width="4" style="20" customWidth="1"/>
    <col min="1797" max="1797" width="5.75" style="20" customWidth="1"/>
    <col min="1798" max="1798" width="7.875" style="20" customWidth="1"/>
    <col min="1799" max="1799" width="18.125" style="20" customWidth="1"/>
    <col min="1800" max="1800" width="27.875" style="20" customWidth="1"/>
    <col min="1801" max="1801" width="12.5" style="20" customWidth="1"/>
    <col min="1802" max="1802" width="13.25" style="20" customWidth="1"/>
    <col min="1803" max="1803" width="42.375" style="20" customWidth="1"/>
    <col min="1804" max="1804" width="40.625" style="20" customWidth="1"/>
    <col min="1805" max="1805" width="5.25" style="20" customWidth="1"/>
    <col min="1806" max="2048" width="9" style="20"/>
    <col min="2049" max="2049" width="4" style="20" customWidth="1"/>
    <col min="2050" max="2050" width="2.625" style="20" customWidth="1"/>
    <col min="2051" max="2051" width="7.375" style="20" customWidth="1"/>
    <col min="2052" max="2052" width="4" style="20" customWidth="1"/>
    <col min="2053" max="2053" width="5.75" style="20" customWidth="1"/>
    <col min="2054" max="2054" width="7.875" style="20" customWidth="1"/>
    <col min="2055" max="2055" width="18.125" style="20" customWidth="1"/>
    <col min="2056" max="2056" width="27.875" style="20" customWidth="1"/>
    <col min="2057" max="2057" width="12.5" style="20" customWidth="1"/>
    <col min="2058" max="2058" width="13.25" style="20" customWidth="1"/>
    <col min="2059" max="2059" width="42.375" style="20" customWidth="1"/>
    <col min="2060" max="2060" width="40.625" style="20" customWidth="1"/>
    <col min="2061" max="2061" width="5.25" style="20" customWidth="1"/>
    <col min="2062" max="2304" width="9" style="20"/>
    <col min="2305" max="2305" width="4" style="20" customWidth="1"/>
    <col min="2306" max="2306" width="2.625" style="20" customWidth="1"/>
    <col min="2307" max="2307" width="7.375" style="20" customWidth="1"/>
    <col min="2308" max="2308" width="4" style="20" customWidth="1"/>
    <col min="2309" max="2309" width="5.75" style="20" customWidth="1"/>
    <col min="2310" max="2310" width="7.875" style="20" customWidth="1"/>
    <col min="2311" max="2311" width="18.125" style="20" customWidth="1"/>
    <col min="2312" max="2312" width="27.875" style="20" customWidth="1"/>
    <col min="2313" max="2313" width="12.5" style="20" customWidth="1"/>
    <col min="2314" max="2314" width="13.25" style="20" customWidth="1"/>
    <col min="2315" max="2315" width="42.375" style="20" customWidth="1"/>
    <col min="2316" max="2316" width="40.625" style="20" customWidth="1"/>
    <col min="2317" max="2317" width="5.25" style="20" customWidth="1"/>
    <col min="2318" max="2560" width="9" style="20"/>
    <col min="2561" max="2561" width="4" style="20" customWidth="1"/>
    <col min="2562" max="2562" width="2.625" style="20" customWidth="1"/>
    <col min="2563" max="2563" width="7.375" style="20" customWidth="1"/>
    <col min="2564" max="2564" width="4" style="20" customWidth="1"/>
    <col min="2565" max="2565" width="5.75" style="20" customWidth="1"/>
    <col min="2566" max="2566" width="7.875" style="20" customWidth="1"/>
    <col min="2567" max="2567" width="18.125" style="20" customWidth="1"/>
    <col min="2568" max="2568" width="27.875" style="20" customWidth="1"/>
    <col min="2569" max="2569" width="12.5" style="20" customWidth="1"/>
    <col min="2570" max="2570" width="13.25" style="20" customWidth="1"/>
    <col min="2571" max="2571" width="42.375" style="20" customWidth="1"/>
    <col min="2572" max="2572" width="40.625" style="20" customWidth="1"/>
    <col min="2573" max="2573" width="5.25" style="20" customWidth="1"/>
    <col min="2574" max="2816" width="9" style="20"/>
    <col min="2817" max="2817" width="4" style="20" customWidth="1"/>
    <col min="2818" max="2818" width="2.625" style="20" customWidth="1"/>
    <col min="2819" max="2819" width="7.375" style="20" customWidth="1"/>
    <col min="2820" max="2820" width="4" style="20" customWidth="1"/>
    <col min="2821" max="2821" width="5.75" style="20" customWidth="1"/>
    <col min="2822" max="2822" width="7.875" style="20" customWidth="1"/>
    <col min="2823" max="2823" width="18.125" style="20" customWidth="1"/>
    <col min="2824" max="2824" width="27.875" style="20" customWidth="1"/>
    <col min="2825" max="2825" width="12.5" style="20" customWidth="1"/>
    <col min="2826" max="2826" width="13.25" style="20" customWidth="1"/>
    <col min="2827" max="2827" width="42.375" style="20" customWidth="1"/>
    <col min="2828" max="2828" width="40.625" style="20" customWidth="1"/>
    <col min="2829" max="2829" width="5.25" style="20" customWidth="1"/>
    <col min="2830" max="3072" width="9" style="20"/>
    <col min="3073" max="3073" width="4" style="20" customWidth="1"/>
    <col min="3074" max="3074" width="2.625" style="20" customWidth="1"/>
    <col min="3075" max="3075" width="7.375" style="20" customWidth="1"/>
    <col min="3076" max="3076" width="4" style="20" customWidth="1"/>
    <col min="3077" max="3077" width="5.75" style="20" customWidth="1"/>
    <col min="3078" max="3078" width="7.875" style="20" customWidth="1"/>
    <col min="3079" max="3079" width="18.125" style="20" customWidth="1"/>
    <col min="3080" max="3080" width="27.875" style="20" customWidth="1"/>
    <col min="3081" max="3081" width="12.5" style="20" customWidth="1"/>
    <col min="3082" max="3082" width="13.25" style="20" customWidth="1"/>
    <col min="3083" max="3083" width="42.375" style="20" customWidth="1"/>
    <col min="3084" max="3084" width="40.625" style="20" customWidth="1"/>
    <col min="3085" max="3085" width="5.25" style="20" customWidth="1"/>
    <col min="3086" max="3328" width="9" style="20"/>
    <col min="3329" max="3329" width="4" style="20" customWidth="1"/>
    <col min="3330" max="3330" width="2.625" style="20" customWidth="1"/>
    <col min="3331" max="3331" width="7.375" style="20" customWidth="1"/>
    <col min="3332" max="3332" width="4" style="20" customWidth="1"/>
    <col min="3333" max="3333" width="5.75" style="20" customWidth="1"/>
    <col min="3334" max="3334" width="7.875" style="20" customWidth="1"/>
    <col min="3335" max="3335" width="18.125" style="20" customWidth="1"/>
    <col min="3336" max="3336" width="27.875" style="20" customWidth="1"/>
    <col min="3337" max="3337" width="12.5" style="20" customWidth="1"/>
    <col min="3338" max="3338" width="13.25" style="20" customWidth="1"/>
    <col min="3339" max="3339" width="42.375" style="20" customWidth="1"/>
    <col min="3340" max="3340" width="40.625" style="20" customWidth="1"/>
    <col min="3341" max="3341" width="5.25" style="20" customWidth="1"/>
    <col min="3342" max="3584" width="9" style="20"/>
    <col min="3585" max="3585" width="4" style="20" customWidth="1"/>
    <col min="3586" max="3586" width="2.625" style="20" customWidth="1"/>
    <col min="3587" max="3587" width="7.375" style="20" customWidth="1"/>
    <col min="3588" max="3588" width="4" style="20" customWidth="1"/>
    <col min="3589" max="3589" width="5.75" style="20" customWidth="1"/>
    <col min="3590" max="3590" width="7.875" style="20" customWidth="1"/>
    <col min="3591" max="3591" width="18.125" style="20" customWidth="1"/>
    <col min="3592" max="3592" width="27.875" style="20" customWidth="1"/>
    <col min="3593" max="3593" width="12.5" style="20" customWidth="1"/>
    <col min="3594" max="3594" width="13.25" style="20" customWidth="1"/>
    <col min="3595" max="3595" width="42.375" style="20" customWidth="1"/>
    <col min="3596" max="3596" width="40.625" style="20" customWidth="1"/>
    <col min="3597" max="3597" width="5.25" style="20" customWidth="1"/>
    <col min="3598" max="3840" width="9" style="20"/>
    <col min="3841" max="3841" width="4" style="20" customWidth="1"/>
    <col min="3842" max="3842" width="2.625" style="20" customWidth="1"/>
    <col min="3843" max="3843" width="7.375" style="20" customWidth="1"/>
    <col min="3844" max="3844" width="4" style="20" customWidth="1"/>
    <col min="3845" max="3845" width="5.75" style="20" customWidth="1"/>
    <col min="3846" max="3846" width="7.875" style="20" customWidth="1"/>
    <col min="3847" max="3847" width="18.125" style="20" customWidth="1"/>
    <col min="3848" max="3848" width="27.875" style="20" customWidth="1"/>
    <col min="3849" max="3849" width="12.5" style="20" customWidth="1"/>
    <col min="3850" max="3850" width="13.25" style="20" customWidth="1"/>
    <col min="3851" max="3851" width="42.375" style="20" customWidth="1"/>
    <col min="3852" max="3852" width="40.625" style="20" customWidth="1"/>
    <col min="3853" max="3853" width="5.25" style="20" customWidth="1"/>
    <col min="3854" max="4096" width="9" style="20"/>
    <col min="4097" max="4097" width="4" style="20" customWidth="1"/>
    <col min="4098" max="4098" width="2.625" style="20" customWidth="1"/>
    <col min="4099" max="4099" width="7.375" style="20" customWidth="1"/>
    <col min="4100" max="4100" width="4" style="20" customWidth="1"/>
    <col min="4101" max="4101" width="5.75" style="20" customWidth="1"/>
    <col min="4102" max="4102" width="7.875" style="20" customWidth="1"/>
    <col min="4103" max="4103" width="18.125" style="20" customWidth="1"/>
    <col min="4104" max="4104" width="27.875" style="20" customWidth="1"/>
    <col min="4105" max="4105" width="12.5" style="20" customWidth="1"/>
    <col min="4106" max="4106" width="13.25" style="20" customWidth="1"/>
    <col min="4107" max="4107" width="42.375" style="20" customWidth="1"/>
    <col min="4108" max="4108" width="40.625" style="20" customWidth="1"/>
    <col min="4109" max="4109" width="5.25" style="20" customWidth="1"/>
    <col min="4110" max="4352" width="9" style="20"/>
    <col min="4353" max="4353" width="4" style="20" customWidth="1"/>
    <col min="4354" max="4354" width="2.625" style="20" customWidth="1"/>
    <col min="4355" max="4355" width="7.375" style="20" customWidth="1"/>
    <col min="4356" max="4356" width="4" style="20" customWidth="1"/>
    <col min="4357" max="4357" width="5.75" style="20" customWidth="1"/>
    <col min="4358" max="4358" width="7.875" style="20" customWidth="1"/>
    <col min="4359" max="4359" width="18.125" style="20" customWidth="1"/>
    <col min="4360" max="4360" width="27.875" style="20" customWidth="1"/>
    <col min="4361" max="4361" width="12.5" style="20" customWidth="1"/>
    <col min="4362" max="4362" width="13.25" style="20" customWidth="1"/>
    <col min="4363" max="4363" width="42.375" style="20" customWidth="1"/>
    <col min="4364" max="4364" width="40.625" style="20" customWidth="1"/>
    <col min="4365" max="4365" width="5.25" style="20" customWidth="1"/>
    <col min="4366" max="4608" width="9" style="20"/>
    <col min="4609" max="4609" width="4" style="20" customWidth="1"/>
    <col min="4610" max="4610" width="2.625" style="20" customWidth="1"/>
    <col min="4611" max="4611" width="7.375" style="20" customWidth="1"/>
    <col min="4612" max="4612" width="4" style="20" customWidth="1"/>
    <col min="4613" max="4613" width="5.75" style="20" customWidth="1"/>
    <col min="4614" max="4614" width="7.875" style="20" customWidth="1"/>
    <col min="4615" max="4615" width="18.125" style="20" customWidth="1"/>
    <col min="4616" max="4616" width="27.875" style="20" customWidth="1"/>
    <col min="4617" max="4617" width="12.5" style="20" customWidth="1"/>
    <col min="4618" max="4618" width="13.25" style="20" customWidth="1"/>
    <col min="4619" max="4619" width="42.375" style="20" customWidth="1"/>
    <col min="4620" max="4620" width="40.625" style="20" customWidth="1"/>
    <col min="4621" max="4621" width="5.25" style="20" customWidth="1"/>
    <col min="4622" max="4864" width="9" style="20"/>
    <col min="4865" max="4865" width="4" style="20" customWidth="1"/>
    <col min="4866" max="4866" width="2.625" style="20" customWidth="1"/>
    <col min="4867" max="4867" width="7.375" style="20" customWidth="1"/>
    <col min="4868" max="4868" width="4" style="20" customWidth="1"/>
    <col min="4869" max="4869" width="5.75" style="20" customWidth="1"/>
    <col min="4870" max="4870" width="7.875" style="20" customWidth="1"/>
    <col min="4871" max="4871" width="18.125" style="20" customWidth="1"/>
    <col min="4872" max="4872" width="27.875" style="20" customWidth="1"/>
    <col min="4873" max="4873" width="12.5" style="20" customWidth="1"/>
    <col min="4874" max="4874" width="13.25" style="20" customWidth="1"/>
    <col min="4875" max="4875" width="42.375" style="20" customWidth="1"/>
    <col min="4876" max="4876" width="40.625" style="20" customWidth="1"/>
    <col min="4877" max="4877" width="5.25" style="20" customWidth="1"/>
    <col min="4878" max="5120" width="9" style="20"/>
    <col min="5121" max="5121" width="4" style="20" customWidth="1"/>
    <col min="5122" max="5122" width="2.625" style="20" customWidth="1"/>
    <col min="5123" max="5123" width="7.375" style="20" customWidth="1"/>
    <col min="5124" max="5124" width="4" style="20" customWidth="1"/>
    <col min="5125" max="5125" width="5.75" style="20" customWidth="1"/>
    <col min="5126" max="5126" width="7.875" style="20" customWidth="1"/>
    <col min="5127" max="5127" width="18.125" style="20" customWidth="1"/>
    <col min="5128" max="5128" width="27.875" style="20" customWidth="1"/>
    <col min="5129" max="5129" width="12.5" style="20" customWidth="1"/>
    <col min="5130" max="5130" width="13.25" style="20" customWidth="1"/>
    <col min="5131" max="5131" width="42.375" style="20" customWidth="1"/>
    <col min="5132" max="5132" width="40.625" style="20" customWidth="1"/>
    <col min="5133" max="5133" width="5.25" style="20" customWidth="1"/>
    <col min="5134" max="5376" width="9" style="20"/>
    <col min="5377" max="5377" width="4" style="20" customWidth="1"/>
    <col min="5378" max="5378" width="2.625" style="20" customWidth="1"/>
    <col min="5379" max="5379" width="7.375" style="20" customWidth="1"/>
    <col min="5380" max="5380" width="4" style="20" customWidth="1"/>
    <col min="5381" max="5381" width="5.75" style="20" customWidth="1"/>
    <col min="5382" max="5382" width="7.875" style="20" customWidth="1"/>
    <col min="5383" max="5383" width="18.125" style="20" customWidth="1"/>
    <col min="5384" max="5384" width="27.875" style="20" customWidth="1"/>
    <col min="5385" max="5385" width="12.5" style="20" customWidth="1"/>
    <col min="5386" max="5386" width="13.25" style="20" customWidth="1"/>
    <col min="5387" max="5387" width="42.375" style="20" customWidth="1"/>
    <col min="5388" max="5388" width="40.625" style="20" customWidth="1"/>
    <col min="5389" max="5389" width="5.25" style="20" customWidth="1"/>
    <col min="5390" max="5632" width="9" style="20"/>
    <col min="5633" max="5633" width="4" style="20" customWidth="1"/>
    <col min="5634" max="5634" width="2.625" style="20" customWidth="1"/>
    <col min="5635" max="5635" width="7.375" style="20" customWidth="1"/>
    <col min="5636" max="5636" width="4" style="20" customWidth="1"/>
    <col min="5637" max="5637" width="5.75" style="20" customWidth="1"/>
    <col min="5638" max="5638" width="7.875" style="20" customWidth="1"/>
    <col min="5639" max="5639" width="18.125" style="20" customWidth="1"/>
    <col min="5640" max="5640" width="27.875" style="20" customWidth="1"/>
    <col min="5641" max="5641" width="12.5" style="20" customWidth="1"/>
    <col min="5642" max="5642" width="13.25" style="20" customWidth="1"/>
    <col min="5643" max="5643" width="42.375" style="20" customWidth="1"/>
    <col min="5644" max="5644" width="40.625" style="20" customWidth="1"/>
    <col min="5645" max="5645" width="5.25" style="20" customWidth="1"/>
    <col min="5646" max="5888" width="9" style="20"/>
    <col min="5889" max="5889" width="4" style="20" customWidth="1"/>
    <col min="5890" max="5890" width="2.625" style="20" customWidth="1"/>
    <col min="5891" max="5891" width="7.375" style="20" customWidth="1"/>
    <col min="5892" max="5892" width="4" style="20" customWidth="1"/>
    <col min="5893" max="5893" width="5.75" style="20" customWidth="1"/>
    <col min="5894" max="5894" width="7.875" style="20" customWidth="1"/>
    <col min="5895" max="5895" width="18.125" style="20" customWidth="1"/>
    <col min="5896" max="5896" width="27.875" style="20" customWidth="1"/>
    <col min="5897" max="5897" width="12.5" style="20" customWidth="1"/>
    <col min="5898" max="5898" width="13.25" style="20" customWidth="1"/>
    <col min="5899" max="5899" width="42.375" style="20" customWidth="1"/>
    <col min="5900" max="5900" width="40.625" style="20" customWidth="1"/>
    <col min="5901" max="5901" width="5.25" style="20" customWidth="1"/>
    <col min="5902" max="6144" width="9" style="20"/>
    <col min="6145" max="6145" width="4" style="20" customWidth="1"/>
    <col min="6146" max="6146" width="2.625" style="20" customWidth="1"/>
    <col min="6147" max="6147" width="7.375" style="20" customWidth="1"/>
    <col min="6148" max="6148" width="4" style="20" customWidth="1"/>
    <col min="6149" max="6149" width="5.75" style="20" customWidth="1"/>
    <col min="6150" max="6150" width="7.875" style="20" customWidth="1"/>
    <col min="6151" max="6151" width="18.125" style="20" customWidth="1"/>
    <col min="6152" max="6152" width="27.875" style="20" customWidth="1"/>
    <col min="6153" max="6153" width="12.5" style="20" customWidth="1"/>
    <col min="6154" max="6154" width="13.25" style="20" customWidth="1"/>
    <col min="6155" max="6155" width="42.375" style="20" customWidth="1"/>
    <col min="6156" max="6156" width="40.625" style="20" customWidth="1"/>
    <col min="6157" max="6157" width="5.25" style="20" customWidth="1"/>
    <col min="6158" max="6400" width="9" style="20"/>
    <col min="6401" max="6401" width="4" style="20" customWidth="1"/>
    <col min="6402" max="6402" width="2.625" style="20" customWidth="1"/>
    <col min="6403" max="6403" width="7.375" style="20" customWidth="1"/>
    <col min="6404" max="6404" width="4" style="20" customWidth="1"/>
    <col min="6405" max="6405" width="5.75" style="20" customWidth="1"/>
    <col min="6406" max="6406" width="7.875" style="20" customWidth="1"/>
    <col min="6407" max="6407" width="18.125" style="20" customWidth="1"/>
    <col min="6408" max="6408" width="27.875" style="20" customWidth="1"/>
    <col min="6409" max="6409" width="12.5" style="20" customWidth="1"/>
    <col min="6410" max="6410" width="13.25" style="20" customWidth="1"/>
    <col min="6411" max="6411" width="42.375" style="20" customWidth="1"/>
    <col min="6412" max="6412" width="40.625" style="20" customWidth="1"/>
    <col min="6413" max="6413" width="5.25" style="20" customWidth="1"/>
    <col min="6414" max="6656" width="9" style="20"/>
    <col min="6657" max="6657" width="4" style="20" customWidth="1"/>
    <col min="6658" max="6658" width="2.625" style="20" customWidth="1"/>
    <col min="6659" max="6659" width="7.375" style="20" customWidth="1"/>
    <col min="6660" max="6660" width="4" style="20" customWidth="1"/>
    <col min="6661" max="6661" width="5.75" style="20" customWidth="1"/>
    <col min="6662" max="6662" width="7.875" style="20" customWidth="1"/>
    <col min="6663" max="6663" width="18.125" style="20" customWidth="1"/>
    <col min="6664" max="6664" width="27.875" style="20" customWidth="1"/>
    <col min="6665" max="6665" width="12.5" style="20" customWidth="1"/>
    <col min="6666" max="6666" width="13.25" style="20" customWidth="1"/>
    <col min="6667" max="6667" width="42.375" style="20" customWidth="1"/>
    <col min="6668" max="6668" width="40.625" style="20" customWidth="1"/>
    <col min="6669" max="6669" width="5.25" style="20" customWidth="1"/>
    <col min="6670" max="6912" width="9" style="20"/>
    <col min="6913" max="6913" width="4" style="20" customWidth="1"/>
    <col min="6914" max="6914" width="2.625" style="20" customWidth="1"/>
    <col min="6915" max="6915" width="7.375" style="20" customWidth="1"/>
    <col min="6916" max="6916" width="4" style="20" customWidth="1"/>
    <col min="6917" max="6917" width="5.75" style="20" customWidth="1"/>
    <col min="6918" max="6918" width="7.875" style="20" customWidth="1"/>
    <col min="6919" max="6919" width="18.125" style="20" customWidth="1"/>
    <col min="6920" max="6920" width="27.875" style="20" customWidth="1"/>
    <col min="6921" max="6921" width="12.5" style="20" customWidth="1"/>
    <col min="6922" max="6922" width="13.25" style="20" customWidth="1"/>
    <col min="6923" max="6923" width="42.375" style="20" customWidth="1"/>
    <col min="6924" max="6924" width="40.625" style="20" customWidth="1"/>
    <col min="6925" max="6925" width="5.25" style="20" customWidth="1"/>
    <col min="6926" max="7168" width="9" style="20"/>
    <col min="7169" max="7169" width="4" style="20" customWidth="1"/>
    <col min="7170" max="7170" width="2.625" style="20" customWidth="1"/>
    <col min="7171" max="7171" width="7.375" style="20" customWidth="1"/>
    <col min="7172" max="7172" width="4" style="20" customWidth="1"/>
    <col min="7173" max="7173" width="5.75" style="20" customWidth="1"/>
    <col min="7174" max="7174" width="7.875" style="20" customWidth="1"/>
    <col min="7175" max="7175" width="18.125" style="20" customWidth="1"/>
    <col min="7176" max="7176" width="27.875" style="20" customWidth="1"/>
    <col min="7177" max="7177" width="12.5" style="20" customWidth="1"/>
    <col min="7178" max="7178" width="13.25" style="20" customWidth="1"/>
    <col min="7179" max="7179" width="42.375" style="20" customWidth="1"/>
    <col min="7180" max="7180" width="40.625" style="20" customWidth="1"/>
    <col min="7181" max="7181" width="5.25" style="20" customWidth="1"/>
    <col min="7182" max="7424" width="9" style="20"/>
    <col min="7425" max="7425" width="4" style="20" customWidth="1"/>
    <col min="7426" max="7426" width="2.625" style="20" customWidth="1"/>
    <col min="7427" max="7427" width="7.375" style="20" customWidth="1"/>
    <col min="7428" max="7428" width="4" style="20" customWidth="1"/>
    <col min="7429" max="7429" width="5.75" style="20" customWidth="1"/>
    <col min="7430" max="7430" width="7.875" style="20" customWidth="1"/>
    <col min="7431" max="7431" width="18.125" style="20" customWidth="1"/>
    <col min="7432" max="7432" width="27.875" style="20" customWidth="1"/>
    <col min="7433" max="7433" width="12.5" style="20" customWidth="1"/>
    <col min="7434" max="7434" width="13.25" style="20" customWidth="1"/>
    <col min="7435" max="7435" width="42.375" style="20" customWidth="1"/>
    <col min="7436" max="7436" width="40.625" style="20" customWidth="1"/>
    <col min="7437" max="7437" width="5.25" style="20" customWidth="1"/>
    <col min="7438" max="7680" width="9" style="20"/>
    <col min="7681" max="7681" width="4" style="20" customWidth="1"/>
    <col min="7682" max="7682" width="2.625" style="20" customWidth="1"/>
    <col min="7683" max="7683" width="7.375" style="20" customWidth="1"/>
    <col min="7684" max="7684" width="4" style="20" customWidth="1"/>
    <col min="7685" max="7685" width="5.75" style="20" customWidth="1"/>
    <col min="7686" max="7686" width="7.875" style="20" customWidth="1"/>
    <col min="7687" max="7687" width="18.125" style="20" customWidth="1"/>
    <col min="7688" max="7688" width="27.875" style="20" customWidth="1"/>
    <col min="7689" max="7689" width="12.5" style="20" customWidth="1"/>
    <col min="7690" max="7690" width="13.25" style="20" customWidth="1"/>
    <col min="7691" max="7691" width="42.375" style="20" customWidth="1"/>
    <col min="7692" max="7692" width="40.625" style="20" customWidth="1"/>
    <col min="7693" max="7693" width="5.25" style="20" customWidth="1"/>
    <col min="7694" max="7936" width="9" style="20"/>
    <col min="7937" max="7937" width="4" style="20" customWidth="1"/>
    <col min="7938" max="7938" width="2.625" style="20" customWidth="1"/>
    <col min="7939" max="7939" width="7.375" style="20" customWidth="1"/>
    <col min="7940" max="7940" width="4" style="20" customWidth="1"/>
    <col min="7941" max="7941" width="5.75" style="20" customWidth="1"/>
    <col min="7942" max="7942" width="7.875" style="20" customWidth="1"/>
    <col min="7943" max="7943" width="18.125" style="20" customWidth="1"/>
    <col min="7944" max="7944" width="27.875" style="20" customWidth="1"/>
    <col min="7945" max="7945" width="12.5" style="20" customWidth="1"/>
    <col min="7946" max="7946" width="13.25" style="20" customWidth="1"/>
    <col min="7947" max="7947" width="42.375" style="20" customWidth="1"/>
    <col min="7948" max="7948" width="40.625" style="20" customWidth="1"/>
    <col min="7949" max="7949" width="5.25" style="20" customWidth="1"/>
    <col min="7950" max="8192" width="9" style="20"/>
    <col min="8193" max="8193" width="4" style="20" customWidth="1"/>
    <col min="8194" max="8194" width="2.625" style="20" customWidth="1"/>
    <col min="8195" max="8195" width="7.375" style="20" customWidth="1"/>
    <col min="8196" max="8196" width="4" style="20" customWidth="1"/>
    <col min="8197" max="8197" width="5.75" style="20" customWidth="1"/>
    <col min="8198" max="8198" width="7.875" style="20" customWidth="1"/>
    <col min="8199" max="8199" width="18.125" style="20" customWidth="1"/>
    <col min="8200" max="8200" width="27.875" style="20" customWidth="1"/>
    <col min="8201" max="8201" width="12.5" style="20" customWidth="1"/>
    <col min="8202" max="8202" width="13.25" style="20" customWidth="1"/>
    <col min="8203" max="8203" width="42.375" style="20" customWidth="1"/>
    <col min="8204" max="8204" width="40.625" style="20" customWidth="1"/>
    <col min="8205" max="8205" width="5.25" style="20" customWidth="1"/>
    <col min="8206" max="8448" width="9" style="20"/>
    <col min="8449" max="8449" width="4" style="20" customWidth="1"/>
    <col min="8450" max="8450" width="2.625" style="20" customWidth="1"/>
    <col min="8451" max="8451" width="7.375" style="20" customWidth="1"/>
    <col min="8452" max="8452" width="4" style="20" customWidth="1"/>
    <col min="8453" max="8453" width="5.75" style="20" customWidth="1"/>
    <col min="8454" max="8454" width="7.875" style="20" customWidth="1"/>
    <col min="8455" max="8455" width="18.125" style="20" customWidth="1"/>
    <col min="8456" max="8456" width="27.875" style="20" customWidth="1"/>
    <col min="8457" max="8457" width="12.5" style="20" customWidth="1"/>
    <col min="8458" max="8458" width="13.25" style="20" customWidth="1"/>
    <col min="8459" max="8459" width="42.375" style="20" customWidth="1"/>
    <col min="8460" max="8460" width="40.625" style="20" customWidth="1"/>
    <col min="8461" max="8461" width="5.25" style="20" customWidth="1"/>
    <col min="8462" max="8704" width="9" style="20"/>
    <col min="8705" max="8705" width="4" style="20" customWidth="1"/>
    <col min="8706" max="8706" width="2.625" style="20" customWidth="1"/>
    <col min="8707" max="8707" width="7.375" style="20" customWidth="1"/>
    <col min="8708" max="8708" width="4" style="20" customWidth="1"/>
    <col min="8709" max="8709" width="5.75" style="20" customWidth="1"/>
    <col min="8710" max="8710" width="7.875" style="20" customWidth="1"/>
    <col min="8711" max="8711" width="18.125" style="20" customWidth="1"/>
    <col min="8712" max="8712" width="27.875" style="20" customWidth="1"/>
    <col min="8713" max="8713" width="12.5" style="20" customWidth="1"/>
    <col min="8714" max="8714" width="13.25" style="20" customWidth="1"/>
    <col min="8715" max="8715" width="42.375" style="20" customWidth="1"/>
    <col min="8716" max="8716" width="40.625" style="20" customWidth="1"/>
    <col min="8717" max="8717" width="5.25" style="20" customWidth="1"/>
    <col min="8718" max="8960" width="9" style="20"/>
    <col min="8961" max="8961" width="4" style="20" customWidth="1"/>
    <col min="8962" max="8962" width="2.625" style="20" customWidth="1"/>
    <col min="8963" max="8963" width="7.375" style="20" customWidth="1"/>
    <col min="8964" max="8964" width="4" style="20" customWidth="1"/>
    <col min="8965" max="8965" width="5.75" style="20" customWidth="1"/>
    <col min="8966" max="8966" width="7.875" style="20" customWidth="1"/>
    <col min="8967" max="8967" width="18.125" style="20" customWidth="1"/>
    <col min="8968" max="8968" width="27.875" style="20" customWidth="1"/>
    <col min="8969" max="8969" width="12.5" style="20" customWidth="1"/>
    <col min="8970" max="8970" width="13.25" style="20" customWidth="1"/>
    <col min="8971" max="8971" width="42.375" style="20" customWidth="1"/>
    <col min="8972" max="8972" width="40.625" style="20" customWidth="1"/>
    <col min="8973" max="8973" width="5.25" style="20" customWidth="1"/>
    <col min="8974" max="9216" width="9" style="20"/>
    <col min="9217" max="9217" width="4" style="20" customWidth="1"/>
    <col min="9218" max="9218" width="2.625" style="20" customWidth="1"/>
    <col min="9219" max="9219" width="7.375" style="20" customWidth="1"/>
    <col min="9220" max="9220" width="4" style="20" customWidth="1"/>
    <col min="9221" max="9221" width="5.75" style="20" customWidth="1"/>
    <col min="9222" max="9222" width="7.875" style="20" customWidth="1"/>
    <col min="9223" max="9223" width="18.125" style="20" customWidth="1"/>
    <col min="9224" max="9224" width="27.875" style="20" customWidth="1"/>
    <col min="9225" max="9225" width="12.5" style="20" customWidth="1"/>
    <col min="9226" max="9226" width="13.25" style="20" customWidth="1"/>
    <col min="9227" max="9227" width="42.375" style="20" customWidth="1"/>
    <col min="9228" max="9228" width="40.625" style="20" customWidth="1"/>
    <col min="9229" max="9229" width="5.25" style="20" customWidth="1"/>
    <col min="9230" max="9472" width="9" style="20"/>
    <col min="9473" max="9473" width="4" style="20" customWidth="1"/>
    <col min="9474" max="9474" width="2.625" style="20" customWidth="1"/>
    <col min="9475" max="9475" width="7.375" style="20" customWidth="1"/>
    <col min="9476" max="9476" width="4" style="20" customWidth="1"/>
    <col min="9477" max="9477" width="5.75" style="20" customWidth="1"/>
    <col min="9478" max="9478" width="7.875" style="20" customWidth="1"/>
    <col min="9479" max="9479" width="18.125" style="20" customWidth="1"/>
    <col min="9480" max="9480" width="27.875" style="20" customWidth="1"/>
    <col min="9481" max="9481" width="12.5" style="20" customWidth="1"/>
    <col min="9482" max="9482" width="13.25" style="20" customWidth="1"/>
    <col min="9483" max="9483" width="42.375" style="20" customWidth="1"/>
    <col min="9484" max="9484" width="40.625" style="20" customWidth="1"/>
    <col min="9485" max="9485" width="5.25" style="20" customWidth="1"/>
    <col min="9486" max="9728" width="9" style="20"/>
    <col min="9729" max="9729" width="4" style="20" customWidth="1"/>
    <col min="9730" max="9730" width="2.625" style="20" customWidth="1"/>
    <col min="9731" max="9731" width="7.375" style="20" customWidth="1"/>
    <col min="9732" max="9732" width="4" style="20" customWidth="1"/>
    <col min="9733" max="9733" width="5.75" style="20" customWidth="1"/>
    <col min="9734" max="9734" width="7.875" style="20" customWidth="1"/>
    <col min="9735" max="9735" width="18.125" style="20" customWidth="1"/>
    <col min="9736" max="9736" width="27.875" style="20" customWidth="1"/>
    <col min="9737" max="9737" width="12.5" style="20" customWidth="1"/>
    <col min="9738" max="9738" width="13.25" style="20" customWidth="1"/>
    <col min="9739" max="9739" width="42.375" style="20" customWidth="1"/>
    <col min="9740" max="9740" width="40.625" style="20" customWidth="1"/>
    <col min="9741" max="9741" width="5.25" style="20" customWidth="1"/>
    <col min="9742" max="9984" width="9" style="20"/>
    <col min="9985" max="9985" width="4" style="20" customWidth="1"/>
    <col min="9986" max="9986" width="2.625" style="20" customWidth="1"/>
    <col min="9987" max="9987" width="7.375" style="20" customWidth="1"/>
    <col min="9988" max="9988" width="4" style="20" customWidth="1"/>
    <col min="9989" max="9989" width="5.75" style="20" customWidth="1"/>
    <col min="9990" max="9990" width="7.875" style="20" customWidth="1"/>
    <col min="9991" max="9991" width="18.125" style="20" customWidth="1"/>
    <col min="9992" max="9992" width="27.875" style="20" customWidth="1"/>
    <col min="9993" max="9993" width="12.5" style="20" customWidth="1"/>
    <col min="9994" max="9994" width="13.25" style="20" customWidth="1"/>
    <col min="9995" max="9995" width="42.375" style="20" customWidth="1"/>
    <col min="9996" max="9996" width="40.625" style="20" customWidth="1"/>
    <col min="9997" max="9997" width="5.25" style="20" customWidth="1"/>
    <col min="9998" max="10240" width="9" style="20"/>
    <col min="10241" max="10241" width="4" style="20" customWidth="1"/>
    <col min="10242" max="10242" width="2.625" style="20" customWidth="1"/>
    <col min="10243" max="10243" width="7.375" style="20" customWidth="1"/>
    <col min="10244" max="10244" width="4" style="20" customWidth="1"/>
    <col min="10245" max="10245" width="5.75" style="20" customWidth="1"/>
    <col min="10246" max="10246" width="7.875" style="20" customWidth="1"/>
    <col min="10247" max="10247" width="18.125" style="20" customWidth="1"/>
    <col min="10248" max="10248" width="27.875" style="20" customWidth="1"/>
    <col min="10249" max="10249" width="12.5" style="20" customWidth="1"/>
    <col min="10250" max="10250" width="13.25" style="20" customWidth="1"/>
    <col min="10251" max="10251" width="42.375" style="20" customWidth="1"/>
    <col min="10252" max="10252" width="40.625" style="20" customWidth="1"/>
    <col min="10253" max="10253" width="5.25" style="20" customWidth="1"/>
    <col min="10254" max="10496" width="9" style="20"/>
    <col min="10497" max="10497" width="4" style="20" customWidth="1"/>
    <col min="10498" max="10498" width="2.625" style="20" customWidth="1"/>
    <col min="10499" max="10499" width="7.375" style="20" customWidth="1"/>
    <col min="10500" max="10500" width="4" style="20" customWidth="1"/>
    <col min="10501" max="10501" width="5.75" style="20" customWidth="1"/>
    <col min="10502" max="10502" width="7.875" style="20" customWidth="1"/>
    <col min="10503" max="10503" width="18.125" style="20" customWidth="1"/>
    <col min="10504" max="10504" width="27.875" style="20" customWidth="1"/>
    <col min="10505" max="10505" width="12.5" style="20" customWidth="1"/>
    <col min="10506" max="10506" width="13.25" style="20" customWidth="1"/>
    <col min="10507" max="10507" width="42.375" style="20" customWidth="1"/>
    <col min="10508" max="10508" width="40.625" style="20" customWidth="1"/>
    <col min="10509" max="10509" width="5.25" style="20" customWidth="1"/>
    <col min="10510" max="10752" width="9" style="20"/>
    <col min="10753" max="10753" width="4" style="20" customWidth="1"/>
    <col min="10754" max="10754" width="2.625" style="20" customWidth="1"/>
    <col min="10755" max="10755" width="7.375" style="20" customWidth="1"/>
    <col min="10756" max="10756" width="4" style="20" customWidth="1"/>
    <col min="10757" max="10757" width="5.75" style="20" customWidth="1"/>
    <col min="10758" max="10758" width="7.875" style="20" customWidth="1"/>
    <col min="10759" max="10759" width="18.125" style="20" customWidth="1"/>
    <col min="10760" max="10760" width="27.875" style="20" customWidth="1"/>
    <col min="10761" max="10761" width="12.5" style="20" customWidth="1"/>
    <col min="10762" max="10762" width="13.25" style="20" customWidth="1"/>
    <col min="10763" max="10763" width="42.375" style="20" customWidth="1"/>
    <col min="10764" max="10764" width="40.625" style="20" customWidth="1"/>
    <col min="10765" max="10765" width="5.25" style="20" customWidth="1"/>
    <col min="10766" max="11008" width="9" style="20"/>
    <col min="11009" max="11009" width="4" style="20" customWidth="1"/>
    <col min="11010" max="11010" width="2.625" style="20" customWidth="1"/>
    <col min="11011" max="11011" width="7.375" style="20" customWidth="1"/>
    <col min="11012" max="11012" width="4" style="20" customWidth="1"/>
    <col min="11013" max="11013" width="5.75" style="20" customWidth="1"/>
    <col min="11014" max="11014" width="7.875" style="20" customWidth="1"/>
    <col min="11015" max="11015" width="18.125" style="20" customWidth="1"/>
    <col min="11016" max="11016" width="27.875" style="20" customWidth="1"/>
    <col min="11017" max="11017" width="12.5" style="20" customWidth="1"/>
    <col min="11018" max="11018" width="13.25" style="20" customWidth="1"/>
    <col min="11019" max="11019" width="42.375" style="20" customWidth="1"/>
    <col min="11020" max="11020" width="40.625" style="20" customWidth="1"/>
    <col min="11021" max="11021" width="5.25" style="20" customWidth="1"/>
    <col min="11022" max="11264" width="9" style="20"/>
    <col min="11265" max="11265" width="4" style="20" customWidth="1"/>
    <col min="11266" max="11266" width="2.625" style="20" customWidth="1"/>
    <col min="11267" max="11267" width="7.375" style="20" customWidth="1"/>
    <col min="11268" max="11268" width="4" style="20" customWidth="1"/>
    <col min="11269" max="11269" width="5.75" style="20" customWidth="1"/>
    <col min="11270" max="11270" width="7.875" style="20" customWidth="1"/>
    <col min="11271" max="11271" width="18.125" style="20" customWidth="1"/>
    <col min="11272" max="11272" width="27.875" style="20" customWidth="1"/>
    <col min="11273" max="11273" width="12.5" style="20" customWidth="1"/>
    <col min="11274" max="11274" width="13.25" style="20" customWidth="1"/>
    <col min="11275" max="11275" width="42.375" style="20" customWidth="1"/>
    <col min="11276" max="11276" width="40.625" style="20" customWidth="1"/>
    <col min="11277" max="11277" width="5.25" style="20" customWidth="1"/>
    <col min="11278" max="11520" width="9" style="20"/>
    <col min="11521" max="11521" width="4" style="20" customWidth="1"/>
    <col min="11522" max="11522" width="2.625" style="20" customWidth="1"/>
    <col min="11523" max="11523" width="7.375" style="20" customWidth="1"/>
    <col min="11524" max="11524" width="4" style="20" customWidth="1"/>
    <col min="11525" max="11525" width="5.75" style="20" customWidth="1"/>
    <col min="11526" max="11526" width="7.875" style="20" customWidth="1"/>
    <col min="11527" max="11527" width="18.125" style="20" customWidth="1"/>
    <col min="11528" max="11528" width="27.875" style="20" customWidth="1"/>
    <col min="11529" max="11529" width="12.5" style="20" customWidth="1"/>
    <col min="11530" max="11530" width="13.25" style="20" customWidth="1"/>
    <col min="11531" max="11531" width="42.375" style="20" customWidth="1"/>
    <col min="11532" max="11532" width="40.625" style="20" customWidth="1"/>
    <col min="11533" max="11533" width="5.25" style="20" customWidth="1"/>
    <col min="11534" max="11776" width="9" style="20"/>
    <col min="11777" max="11777" width="4" style="20" customWidth="1"/>
    <col min="11778" max="11778" width="2.625" style="20" customWidth="1"/>
    <col min="11779" max="11779" width="7.375" style="20" customWidth="1"/>
    <col min="11780" max="11780" width="4" style="20" customWidth="1"/>
    <col min="11781" max="11781" width="5.75" style="20" customWidth="1"/>
    <col min="11782" max="11782" width="7.875" style="20" customWidth="1"/>
    <col min="11783" max="11783" width="18.125" style="20" customWidth="1"/>
    <col min="11784" max="11784" width="27.875" style="20" customWidth="1"/>
    <col min="11785" max="11785" width="12.5" style="20" customWidth="1"/>
    <col min="11786" max="11786" width="13.25" style="20" customWidth="1"/>
    <col min="11787" max="11787" width="42.375" style="20" customWidth="1"/>
    <col min="11788" max="11788" width="40.625" style="20" customWidth="1"/>
    <col min="11789" max="11789" width="5.25" style="20" customWidth="1"/>
    <col min="11790" max="12032" width="9" style="20"/>
    <col min="12033" max="12033" width="4" style="20" customWidth="1"/>
    <col min="12034" max="12034" width="2.625" style="20" customWidth="1"/>
    <col min="12035" max="12035" width="7.375" style="20" customWidth="1"/>
    <col min="12036" max="12036" width="4" style="20" customWidth="1"/>
    <col min="12037" max="12037" width="5.75" style="20" customWidth="1"/>
    <col min="12038" max="12038" width="7.875" style="20" customWidth="1"/>
    <col min="12039" max="12039" width="18.125" style="20" customWidth="1"/>
    <col min="12040" max="12040" width="27.875" style="20" customWidth="1"/>
    <col min="12041" max="12041" width="12.5" style="20" customWidth="1"/>
    <col min="12042" max="12042" width="13.25" style="20" customWidth="1"/>
    <col min="12043" max="12043" width="42.375" style="20" customWidth="1"/>
    <col min="12044" max="12044" width="40.625" style="20" customWidth="1"/>
    <col min="12045" max="12045" width="5.25" style="20" customWidth="1"/>
    <col min="12046" max="12288" width="9" style="20"/>
    <col min="12289" max="12289" width="4" style="20" customWidth="1"/>
    <col min="12290" max="12290" width="2.625" style="20" customWidth="1"/>
    <col min="12291" max="12291" width="7.375" style="20" customWidth="1"/>
    <col min="12292" max="12292" width="4" style="20" customWidth="1"/>
    <col min="12293" max="12293" width="5.75" style="20" customWidth="1"/>
    <col min="12294" max="12294" width="7.875" style="20" customWidth="1"/>
    <col min="12295" max="12295" width="18.125" style="20" customWidth="1"/>
    <col min="12296" max="12296" width="27.875" style="20" customWidth="1"/>
    <col min="12297" max="12297" width="12.5" style="20" customWidth="1"/>
    <col min="12298" max="12298" width="13.25" style="20" customWidth="1"/>
    <col min="12299" max="12299" width="42.375" style="20" customWidth="1"/>
    <col min="12300" max="12300" width="40.625" style="20" customWidth="1"/>
    <col min="12301" max="12301" width="5.25" style="20" customWidth="1"/>
    <col min="12302" max="12544" width="9" style="20"/>
    <col min="12545" max="12545" width="4" style="20" customWidth="1"/>
    <col min="12546" max="12546" width="2.625" style="20" customWidth="1"/>
    <col min="12547" max="12547" width="7.375" style="20" customWidth="1"/>
    <col min="12548" max="12548" width="4" style="20" customWidth="1"/>
    <col min="12549" max="12549" width="5.75" style="20" customWidth="1"/>
    <col min="12550" max="12550" width="7.875" style="20" customWidth="1"/>
    <col min="12551" max="12551" width="18.125" style="20" customWidth="1"/>
    <col min="12552" max="12552" width="27.875" style="20" customWidth="1"/>
    <col min="12553" max="12553" width="12.5" style="20" customWidth="1"/>
    <col min="12554" max="12554" width="13.25" style="20" customWidth="1"/>
    <col min="12555" max="12555" width="42.375" style="20" customWidth="1"/>
    <col min="12556" max="12556" width="40.625" style="20" customWidth="1"/>
    <col min="12557" max="12557" width="5.25" style="20" customWidth="1"/>
    <col min="12558" max="12800" width="9" style="20"/>
    <col min="12801" max="12801" width="4" style="20" customWidth="1"/>
    <col min="12802" max="12802" width="2.625" style="20" customWidth="1"/>
    <col min="12803" max="12803" width="7.375" style="20" customWidth="1"/>
    <col min="12804" max="12804" width="4" style="20" customWidth="1"/>
    <col min="12805" max="12805" width="5.75" style="20" customWidth="1"/>
    <col min="12806" max="12806" width="7.875" style="20" customWidth="1"/>
    <col min="12807" max="12807" width="18.125" style="20" customWidth="1"/>
    <col min="12808" max="12808" width="27.875" style="20" customWidth="1"/>
    <col min="12809" max="12809" width="12.5" style="20" customWidth="1"/>
    <col min="12810" max="12810" width="13.25" style="20" customWidth="1"/>
    <col min="12811" max="12811" width="42.375" style="20" customWidth="1"/>
    <col min="12812" max="12812" width="40.625" style="20" customWidth="1"/>
    <col min="12813" max="12813" width="5.25" style="20" customWidth="1"/>
    <col min="12814" max="13056" width="9" style="20"/>
    <col min="13057" max="13057" width="4" style="20" customWidth="1"/>
    <col min="13058" max="13058" width="2.625" style="20" customWidth="1"/>
    <col min="13059" max="13059" width="7.375" style="20" customWidth="1"/>
    <col min="13060" max="13060" width="4" style="20" customWidth="1"/>
    <col min="13061" max="13061" width="5.75" style="20" customWidth="1"/>
    <col min="13062" max="13062" width="7.875" style="20" customWidth="1"/>
    <col min="13063" max="13063" width="18.125" style="20" customWidth="1"/>
    <col min="13064" max="13064" width="27.875" style="20" customWidth="1"/>
    <col min="13065" max="13065" width="12.5" style="20" customWidth="1"/>
    <col min="13066" max="13066" width="13.25" style="20" customWidth="1"/>
    <col min="13067" max="13067" width="42.375" style="20" customWidth="1"/>
    <col min="13068" max="13068" width="40.625" style="20" customWidth="1"/>
    <col min="13069" max="13069" width="5.25" style="20" customWidth="1"/>
    <col min="13070" max="13312" width="9" style="20"/>
    <col min="13313" max="13313" width="4" style="20" customWidth="1"/>
    <col min="13314" max="13314" width="2.625" style="20" customWidth="1"/>
    <col min="13315" max="13315" width="7.375" style="20" customWidth="1"/>
    <col min="13316" max="13316" width="4" style="20" customWidth="1"/>
    <col min="13317" max="13317" width="5.75" style="20" customWidth="1"/>
    <col min="13318" max="13318" width="7.875" style="20" customWidth="1"/>
    <col min="13319" max="13319" width="18.125" style="20" customWidth="1"/>
    <col min="13320" max="13320" width="27.875" style="20" customWidth="1"/>
    <col min="13321" max="13321" width="12.5" style="20" customWidth="1"/>
    <col min="13322" max="13322" width="13.25" style="20" customWidth="1"/>
    <col min="13323" max="13323" width="42.375" style="20" customWidth="1"/>
    <col min="13324" max="13324" width="40.625" style="20" customWidth="1"/>
    <col min="13325" max="13325" width="5.25" style="20" customWidth="1"/>
    <col min="13326" max="13568" width="9" style="20"/>
    <col min="13569" max="13569" width="4" style="20" customWidth="1"/>
    <col min="13570" max="13570" width="2.625" style="20" customWidth="1"/>
    <col min="13571" max="13571" width="7.375" style="20" customWidth="1"/>
    <col min="13572" max="13572" width="4" style="20" customWidth="1"/>
    <col min="13573" max="13573" width="5.75" style="20" customWidth="1"/>
    <col min="13574" max="13574" width="7.875" style="20" customWidth="1"/>
    <col min="13575" max="13575" width="18.125" style="20" customWidth="1"/>
    <col min="13576" max="13576" width="27.875" style="20" customWidth="1"/>
    <col min="13577" max="13577" width="12.5" style="20" customWidth="1"/>
    <col min="13578" max="13578" width="13.25" style="20" customWidth="1"/>
    <col min="13579" max="13579" width="42.375" style="20" customWidth="1"/>
    <col min="13580" max="13580" width="40.625" style="20" customWidth="1"/>
    <col min="13581" max="13581" width="5.25" style="20" customWidth="1"/>
    <col min="13582" max="13824" width="9" style="20"/>
    <col min="13825" max="13825" width="4" style="20" customWidth="1"/>
    <col min="13826" max="13826" width="2.625" style="20" customWidth="1"/>
    <col min="13827" max="13827" width="7.375" style="20" customWidth="1"/>
    <col min="13828" max="13828" width="4" style="20" customWidth="1"/>
    <col min="13829" max="13829" width="5.75" style="20" customWidth="1"/>
    <col min="13830" max="13830" width="7.875" style="20" customWidth="1"/>
    <col min="13831" max="13831" width="18.125" style="20" customWidth="1"/>
    <col min="13832" max="13832" width="27.875" style="20" customWidth="1"/>
    <col min="13833" max="13833" width="12.5" style="20" customWidth="1"/>
    <col min="13834" max="13834" width="13.25" style="20" customWidth="1"/>
    <col min="13835" max="13835" width="42.375" style="20" customWidth="1"/>
    <col min="13836" max="13836" width="40.625" style="20" customWidth="1"/>
    <col min="13837" max="13837" width="5.25" style="20" customWidth="1"/>
    <col min="13838" max="14080" width="9" style="20"/>
    <col min="14081" max="14081" width="4" style="20" customWidth="1"/>
    <col min="14082" max="14082" width="2.625" style="20" customWidth="1"/>
    <col min="14083" max="14083" width="7.375" style="20" customWidth="1"/>
    <col min="14084" max="14084" width="4" style="20" customWidth="1"/>
    <col min="14085" max="14085" width="5.75" style="20" customWidth="1"/>
    <col min="14086" max="14086" width="7.875" style="20" customWidth="1"/>
    <col min="14087" max="14087" width="18.125" style="20" customWidth="1"/>
    <col min="14088" max="14088" width="27.875" style="20" customWidth="1"/>
    <col min="14089" max="14089" width="12.5" style="20" customWidth="1"/>
    <col min="14090" max="14090" width="13.25" style="20" customWidth="1"/>
    <col min="14091" max="14091" width="42.375" style="20" customWidth="1"/>
    <col min="14092" max="14092" width="40.625" style="20" customWidth="1"/>
    <col min="14093" max="14093" width="5.25" style="20" customWidth="1"/>
    <col min="14094" max="14336" width="9" style="20"/>
    <col min="14337" max="14337" width="4" style="20" customWidth="1"/>
    <col min="14338" max="14338" width="2.625" style="20" customWidth="1"/>
    <col min="14339" max="14339" width="7.375" style="20" customWidth="1"/>
    <col min="14340" max="14340" width="4" style="20" customWidth="1"/>
    <col min="14341" max="14341" width="5.75" style="20" customWidth="1"/>
    <col min="14342" max="14342" width="7.875" style="20" customWidth="1"/>
    <col min="14343" max="14343" width="18.125" style="20" customWidth="1"/>
    <col min="14344" max="14344" width="27.875" style="20" customWidth="1"/>
    <col min="14345" max="14345" width="12.5" style="20" customWidth="1"/>
    <col min="14346" max="14346" width="13.25" style="20" customWidth="1"/>
    <col min="14347" max="14347" width="42.375" style="20" customWidth="1"/>
    <col min="14348" max="14348" width="40.625" style="20" customWidth="1"/>
    <col min="14349" max="14349" width="5.25" style="20" customWidth="1"/>
    <col min="14350" max="14592" width="9" style="20"/>
    <col min="14593" max="14593" width="4" style="20" customWidth="1"/>
    <col min="14594" max="14594" width="2.625" style="20" customWidth="1"/>
    <col min="14595" max="14595" width="7.375" style="20" customWidth="1"/>
    <col min="14596" max="14596" width="4" style="20" customWidth="1"/>
    <col min="14597" max="14597" width="5.75" style="20" customWidth="1"/>
    <col min="14598" max="14598" width="7.875" style="20" customWidth="1"/>
    <col min="14599" max="14599" width="18.125" style="20" customWidth="1"/>
    <col min="14600" max="14600" width="27.875" style="20" customWidth="1"/>
    <col min="14601" max="14601" width="12.5" style="20" customWidth="1"/>
    <col min="14602" max="14602" width="13.25" style="20" customWidth="1"/>
    <col min="14603" max="14603" width="42.375" style="20" customWidth="1"/>
    <col min="14604" max="14604" width="40.625" style="20" customWidth="1"/>
    <col min="14605" max="14605" width="5.25" style="20" customWidth="1"/>
    <col min="14606" max="14848" width="9" style="20"/>
    <col min="14849" max="14849" width="4" style="20" customWidth="1"/>
    <col min="14850" max="14850" width="2.625" style="20" customWidth="1"/>
    <col min="14851" max="14851" width="7.375" style="20" customWidth="1"/>
    <col min="14852" max="14852" width="4" style="20" customWidth="1"/>
    <col min="14853" max="14853" width="5.75" style="20" customWidth="1"/>
    <col min="14854" max="14854" width="7.875" style="20" customWidth="1"/>
    <col min="14855" max="14855" width="18.125" style="20" customWidth="1"/>
    <col min="14856" max="14856" width="27.875" style="20" customWidth="1"/>
    <col min="14857" max="14857" width="12.5" style="20" customWidth="1"/>
    <col min="14858" max="14858" width="13.25" style="20" customWidth="1"/>
    <col min="14859" max="14859" width="42.375" style="20" customWidth="1"/>
    <col min="14860" max="14860" width="40.625" style="20" customWidth="1"/>
    <col min="14861" max="14861" width="5.25" style="20" customWidth="1"/>
    <col min="14862" max="15104" width="9" style="20"/>
    <col min="15105" max="15105" width="4" style="20" customWidth="1"/>
    <col min="15106" max="15106" width="2.625" style="20" customWidth="1"/>
    <col min="15107" max="15107" width="7.375" style="20" customWidth="1"/>
    <col min="15108" max="15108" width="4" style="20" customWidth="1"/>
    <col min="15109" max="15109" width="5.75" style="20" customWidth="1"/>
    <col min="15110" max="15110" width="7.875" style="20" customWidth="1"/>
    <col min="15111" max="15111" width="18.125" style="20" customWidth="1"/>
    <col min="15112" max="15112" width="27.875" style="20" customWidth="1"/>
    <col min="15113" max="15113" width="12.5" style="20" customWidth="1"/>
    <col min="15114" max="15114" width="13.25" style="20" customWidth="1"/>
    <col min="15115" max="15115" width="42.375" style="20" customWidth="1"/>
    <col min="15116" max="15116" width="40.625" style="20" customWidth="1"/>
    <col min="15117" max="15117" width="5.25" style="20" customWidth="1"/>
    <col min="15118" max="15360" width="9" style="20"/>
    <col min="15361" max="15361" width="4" style="20" customWidth="1"/>
    <col min="15362" max="15362" width="2.625" style="20" customWidth="1"/>
    <col min="15363" max="15363" width="7.375" style="20" customWidth="1"/>
    <col min="15364" max="15364" width="4" style="20" customWidth="1"/>
    <col min="15365" max="15365" width="5.75" style="20" customWidth="1"/>
    <col min="15366" max="15366" width="7.875" style="20" customWidth="1"/>
    <col min="15367" max="15367" width="18.125" style="20" customWidth="1"/>
    <col min="15368" max="15368" width="27.875" style="20" customWidth="1"/>
    <col min="15369" max="15369" width="12.5" style="20" customWidth="1"/>
    <col min="15370" max="15370" width="13.25" style="20" customWidth="1"/>
    <col min="15371" max="15371" width="42.375" style="20" customWidth="1"/>
    <col min="15372" max="15372" width="40.625" style="20" customWidth="1"/>
    <col min="15373" max="15373" width="5.25" style="20" customWidth="1"/>
    <col min="15374" max="15616" width="9" style="20"/>
    <col min="15617" max="15617" width="4" style="20" customWidth="1"/>
    <col min="15618" max="15618" width="2.625" style="20" customWidth="1"/>
    <col min="15619" max="15619" width="7.375" style="20" customWidth="1"/>
    <col min="15620" max="15620" width="4" style="20" customWidth="1"/>
    <col min="15621" max="15621" width="5.75" style="20" customWidth="1"/>
    <col min="15622" max="15622" width="7.875" style="20" customWidth="1"/>
    <col min="15623" max="15623" width="18.125" style="20" customWidth="1"/>
    <col min="15624" max="15624" width="27.875" style="20" customWidth="1"/>
    <col min="15625" max="15625" width="12.5" style="20" customWidth="1"/>
    <col min="15626" max="15626" width="13.25" style="20" customWidth="1"/>
    <col min="15627" max="15627" width="42.375" style="20" customWidth="1"/>
    <col min="15628" max="15628" width="40.625" style="20" customWidth="1"/>
    <col min="15629" max="15629" width="5.25" style="20" customWidth="1"/>
    <col min="15630" max="15872" width="9" style="20"/>
    <col min="15873" max="15873" width="4" style="20" customWidth="1"/>
    <col min="15874" max="15874" width="2.625" style="20" customWidth="1"/>
    <col min="15875" max="15875" width="7.375" style="20" customWidth="1"/>
    <col min="15876" max="15876" width="4" style="20" customWidth="1"/>
    <col min="15877" max="15877" width="5.75" style="20" customWidth="1"/>
    <col min="15878" max="15878" width="7.875" style="20" customWidth="1"/>
    <col min="15879" max="15879" width="18.125" style="20" customWidth="1"/>
    <col min="15880" max="15880" width="27.875" style="20" customWidth="1"/>
    <col min="15881" max="15881" width="12.5" style="20" customWidth="1"/>
    <col min="15882" max="15882" width="13.25" style="20" customWidth="1"/>
    <col min="15883" max="15883" width="42.375" style="20" customWidth="1"/>
    <col min="15884" max="15884" width="40.625" style="20" customWidth="1"/>
    <col min="15885" max="15885" width="5.25" style="20" customWidth="1"/>
    <col min="15886" max="16128" width="9" style="20"/>
    <col min="16129" max="16129" width="4" style="20" customWidth="1"/>
    <col min="16130" max="16130" width="2.625" style="20" customWidth="1"/>
    <col min="16131" max="16131" width="7.375" style="20" customWidth="1"/>
    <col min="16132" max="16132" width="4" style="20" customWidth="1"/>
    <col min="16133" max="16133" width="5.75" style="20" customWidth="1"/>
    <col min="16134" max="16134" width="7.875" style="20" customWidth="1"/>
    <col min="16135" max="16135" width="18.125" style="20" customWidth="1"/>
    <col min="16136" max="16136" width="27.875" style="20" customWidth="1"/>
    <col min="16137" max="16137" width="12.5" style="20" customWidth="1"/>
    <col min="16138" max="16138" width="13.25" style="20" customWidth="1"/>
    <col min="16139" max="16139" width="42.375" style="20" customWidth="1"/>
    <col min="16140" max="16140" width="40.625" style="20" customWidth="1"/>
    <col min="16141" max="16141" width="5.25" style="20" customWidth="1"/>
    <col min="16142" max="16384" width="9" style="20"/>
  </cols>
  <sheetData>
    <row r="1" spans="1:12" ht="26.25" customHeight="1" x14ac:dyDescent="0.4">
      <c r="A1" s="44" t="s">
        <v>48</v>
      </c>
      <c r="B1" s="44"/>
      <c r="C1" s="43"/>
      <c r="D1" s="43"/>
      <c r="E1" s="43"/>
      <c r="F1" s="42"/>
      <c r="G1" s="41"/>
      <c r="H1" s="41"/>
      <c r="I1" s="38"/>
      <c r="J1" s="38"/>
      <c r="K1" s="40" t="s">
        <v>47</v>
      </c>
    </row>
    <row r="2" spans="1:12" ht="9" customHeight="1" x14ac:dyDescent="0.4">
      <c r="C2" s="38"/>
      <c r="D2" s="38"/>
      <c r="E2" s="38"/>
      <c r="F2" s="38"/>
      <c r="G2" s="38"/>
      <c r="H2" s="38"/>
      <c r="I2" s="38"/>
      <c r="J2" s="38"/>
      <c r="K2" s="38"/>
    </row>
    <row r="3" spans="1:12" ht="24.75" customHeight="1" x14ac:dyDescent="0.4">
      <c r="A3" s="39" t="s">
        <v>46</v>
      </c>
      <c r="B3" s="38"/>
      <c r="D3" s="196" t="s">
        <v>45</v>
      </c>
      <c r="E3" s="196"/>
      <c r="F3" s="196"/>
      <c r="G3" s="196"/>
      <c r="H3" s="38"/>
    </row>
    <row r="4" spans="1:12" ht="24.75" customHeight="1" x14ac:dyDescent="0.4">
      <c r="A4" s="39" t="s">
        <v>44</v>
      </c>
      <c r="B4" s="38"/>
      <c r="C4" s="38"/>
      <c r="D4" s="38"/>
      <c r="E4" s="38"/>
      <c r="F4" s="38"/>
      <c r="G4" s="197" t="s">
        <v>43</v>
      </c>
      <c r="H4" s="197"/>
      <c r="I4" s="197"/>
      <c r="J4" s="36"/>
      <c r="K4" s="37" t="s">
        <v>42</v>
      </c>
      <c r="L4" s="36"/>
    </row>
    <row r="5" spans="1:12" ht="12.75" customHeight="1" x14ac:dyDescent="0.4"/>
    <row r="6" spans="1:12" ht="28.5" customHeight="1" x14ac:dyDescent="0.4">
      <c r="A6" s="198" t="s">
        <v>41</v>
      </c>
      <c r="B6" s="199"/>
      <c r="C6" s="199"/>
      <c r="D6" s="199"/>
      <c r="E6" s="199"/>
      <c r="F6" s="200"/>
      <c r="G6" s="198" t="s">
        <v>40</v>
      </c>
      <c r="H6" s="200"/>
      <c r="I6" s="198" t="s">
        <v>39</v>
      </c>
      <c r="J6" s="200"/>
      <c r="K6" s="35" t="s">
        <v>38</v>
      </c>
    </row>
    <row r="7" spans="1:12" ht="15" customHeight="1" x14ac:dyDescent="0.4">
      <c r="A7" s="32" t="s">
        <v>34</v>
      </c>
      <c r="B7" s="31"/>
      <c r="C7" s="194"/>
      <c r="D7" s="194"/>
      <c r="E7" s="194"/>
      <c r="F7" s="195"/>
      <c r="G7" s="201" t="s">
        <v>37</v>
      </c>
      <c r="H7" s="202"/>
      <c r="I7" s="185"/>
      <c r="J7" s="186"/>
      <c r="K7" s="192"/>
      <c r="L7" s="34" t="s">
        <v>36</v>
      </c>
    </row>
    <row r="8" spans="1:12" ht="15" customHeight="1" x14ac:dyDescent="0.4">
      <c r="A8" s="30" t="s">
        <v>33</v>
      </c>
      <c r="B8" s="189"/>
      <c r="C8" s="189"/>
      <c r="D8" s="29" t="s">
        <v>32</v>
      </c>
      <c r="E8" s="190"/>
      <c r="F8" s="191"/>
      <c r="G8" s="203"/>
      <c r="H8" s="204"/>
      <c r="I8" s="187"/>
      <c r="J8" s="188"/>
      <c r="K8" s="193"/>
    </row>
    <row r="9" spans="1:12" ht="15" customHeight="1" x14ac:dyDescent="0.4">
      <c r="A9" s="32" t="s">
        <v>34</v>
      </c>
      <c r="B9" s="31"/>
      <c r="C9" s="194"/>
      <c r="D9" s="194"/>
      <c r="E9" s="194"/>
      <c r="F9" s="195"/>
      <c r="G9" s="205"/>
      <c r="H9" s="206"/>
      <c r="I9" s="185"/>
      <c r="J9" s="186"/>
      <c r="K9" s="192"/>
      <c r="L9" s="33" t="s">
        <v>35</v>
      </c>
    </row>
    <row r="10" spans="1:12" ht="15" customHeight="1" x14ac:dyDescent="0.4">
      <c r="A10" s="30" t="s">
        <v>33</v>
      </c>
      <c r="B10" s="189"/>
      <c r="C10" s="189"/>
      <c r="D10" s="29" t="s">
        <v>32</v>
      </c>
      <c r="E10" s="190"/>
      <c r="F10" s="191"/>
      <c r="G10" s="207"/>
      <c r="H10" s="208"/>
      <c r="I10" s="187"/>
      <c r="J10" s="188"/>
      <c r="K10" s="193"/>
    </row>
    <row r="11" spans="1:12" ht="15" customHeight="1" x14ac:dyDescent="0.4">
      <c r="A11" s="32" t="s">
        <v>34</v>
      </c>
      <c r="B11" s="31"/>
      <c r="C11" s="194"/>
      <c r="D11" s="194"/>
      <c r="E11" s="194"/>
      <c r="F11" s="195"/>
      <c r="G11" s="185"/>
      <c r="H11" s="186"/>
      <c r="I11" s="185"/>
      <c r="J11" s="186"/>
      <c r="K11" s="192"/>
    </row>
    <row r="12" spans="1:12" ht="15" customHeight="1" x14ac:dyDescent="0.4">
      <c r="A12" s="30" t="s">
        <v>33</v>
      </c>
      <c r="B12" s="189"/>
      <c r="C12" s="189"/>
      <c r="D12" s="29" t="s">
        <v>32</v>
      </c>
      <c r="E12" s="190"/>
      <c r="F12" s="191"/>
      <c r="G12" s="187"/>
      <c r="H12" s="188"/>
      <c r="I12" s="187"/>
      <c r="J12" s="188"/>
      <c r="K12" s="193"/>
    </row>
    <row r="13" spans="1:12" ht="15" customHeight="1" x14ac:dyDescent="0.4">
      <c r="A13" s="32" t="s">
        <v>34</v>
      </c>
      <c r="B13" s="31"/>
      <c r="C13" s="194"/>
      <c r="D13" s="194"/>
      <c r="E13" s="194"/>
      <c r="F13" s="195"/>
      <c r="G13" s="185"/>
      <c r="H13" s="186"/>
      <c r="I13" s="185"/>
      <c r="J13" s="186"/>
      <c r="K13" s="192"/>
    </row>
    <row r="14" spans="1:12" ht="15" customHeight="1" x14ac:dyDescent="0.4">
      <c r="A14" s="30" t="s">
        <v>33</v>
      </c>
      <c r="B14" s="189"/>
      <c r="C14" s="189"/>
      <c r="D14" s="29" t="s">
        <v>32</v>
      </c>
      <c r="E14" s="190"/>
      <c r="F14" s="191"/>
      <c r="G14" s="187"/>
      <c r="H14" s="188"/>
      <c r="I14" s="187"/>
      <c r="J14" s="188"/>
      <c r="K14" s="193"/>
    </row>
    <row r="15" spans="1:12" ht="15" customHeight="1" x14ac:dyDescent="0.4">
      <c r="A15" s="32" t="s">
        <v>34</v>
      </c>
      <c r="B15" s="31"/>
      <c r="C15" s="194"/>
      <c r="D15" s="194"/>
      <c r="E15" s="194"/>
      <c r="F15" s="195"/>
      <c r="G15" s="185"/>
      <c r="H15" s="186"/>
      <c r="I15" s="185"/>
      <c r="J15" s="186"/>
      <c r="K15" s="192"/>
    </row>
    <row r="16" spans="1:12" ht="15" customHeight="1" x14ac:dyDescent="0.4">
      <c r="A16" s="30" t="s">
        <v>33</v>
      </c>
      <c r="B16" s="189"/>
      <c r="C16" s="189"/>
      <c r="D16" s="29" t="s">
        <v>32</v>
      </c>
      <c r="E16" s="190"/>
      <c r="F16" s="191"/>
      <c r="G16" s="187"/>
      <c r="H16" s="188"/>
      <c r="I16" s="187"/>
      <c r="J16" s="188"/>
      <c r="K16" s="193"/>
    </row>
    <row r="17" spans="1:11" ht="15" customHeight="1" x14ac:dyDescent="0.4">
      <c r="A17" s="32" t="s">
        <v>34</v>
      </c>
      <c r="B17" s="31"/>
      <c r="C17" s="194"/>
      <c r="D17" s="194"/>
      <c r="E17" s="194"/>
      <c r="F17" s="195"/>
      <c r="G17" s="185"/>
      <c r="H17" s="186"/>
      <c r="I17" s="185"/>
      <c r="J17" s="186"/>
      <c r="K17" s="192"/>
    </row>
    <row r="18" spans="1:11" ht="15" customHeight="1" x14ac:dyDescent="0.4">
      <c r="A18" s="30" t="s">
        <v>33</v>
      </c>
      <c r="B18" s="189"/>
      <c r="C18" s="189"/>
      <c r="D18" s="29" t="s">
        <v>32</v>
      </c>
      <c r="E18" s="190"/>
      <c r="F18" s="191"/>
      <c r="G18" s="187"/>
      <c r="H18" s="188"/>
      <c r="I18" s="187"/>
      <c r="J18" s="188"/>
      <c r="K18" s="193"/>
    </row>
    <row r="19" spans="1:11" ht="15" customHeight="1" x14ac:dyDescent="0.4">
      <c r="A19" s="32" t="s">
        <v>34</v>
      </c>
      <c r="B19" s="31"/>
      <c r="C19" s="194"/>
      <c r="D19" s="194"/>
      <c r="E19" s="194"/>
      <c r="F19" s="195"/>
      <c r="G19" s="185"/>
      <c r="H19" s="186"/>
      <c r="I19" s="185"/>
      <c r="J19" s="186"/>
      <c r="K19" s="192"/>
    </row>
    <row r="20" spans="1:11" ht="15" customHeight="1" x14ac:dyDescent="0.4">
      <c r="A20" s="30" t="s">
        <v>33</v>
      </c>
      <c r="B20" s="189"/>
      <c r="C20" s="189"/>
      <c r="D20" s="29" t="s">
        <v>32</v>
      </c>
      <c r="E20" s="190"/>
      <c r="F20" s="191"/>
      <c r="G20" s="187"/>
      <c r="H20" s="188"/>
      <c r="I20" s="187"/>
      <c r="J20" s="188"/>
      <c r="K20" s="193"/>
    </row>
    <row r="21" spans="1:11" ht="15" customHeight="1" x14ac:dyDescent="0.4">
      <c r="A21" s="32" t="s">
        <v>34</v>
      </c>
      <c r="B21" s="31"/>
      <c r="C21" s="194"/>
      <c r="D21" s="194"/>
      <c r="E21" s="194"/>
      <c r="F21" s="195"/>
      <c r="G21" s="185"/>
      <c r="H21" s="186"/>
      <c r="I21" s="185"/>
      <c r="J21" s="186"/>
      <c r="K21" s="192"/>
    </row>
    <row r="22" spans="1:11" ht="15" customHeight="1" x14ac:dyDescent="0.4">
      <c r="A22" s="30" t="s">
        <v>33</v>
      </c>
      <c r="B22" s="189"/>
      <c r="C22" s="189"/>
      <c r="D22" s="29" t="s">
        <v>32</v>
      </c>
      <c r="E22" s="190"/>
      <c r="F22" s="191"/>
      <c r="G22" s="187"/>
      <c r="H22" s="188"/>
      <c r="I22" s="187"/>
      <c r="J22" s="188"/>
      <c r="K22" s="193"/>
    </row>
    <row r="23" spans="1:11" ht="15" customHeight="1" x14ac:dyDescent="0.4">
      <c r="A23" s="32" t="s">
        <v>34</v>
      </c>
      <c r="B23" s="31"/>
      <c r="C23" s="194"/>
      <c r="D23" s="194"/>
      <c r="E23" s="194"/>
      <c r="F23" s="195"/>
      <c r="G23" s="185"/>
      <c r="H23" s="186"/>
      <c r="I23" s="185"/>
      <c r="J23" s="186"/>
      <c r="K23" s="192"/>
    </row>
    <row r="24" spans="1:11" ht="15" customHeight="1" x14ac:dyDescent="0.4">
      <c r="A24" s="30" t="s">
        <v>33</v>
      </c>
      <c r="B24" s="189"/>
      <c r="C24" s="189"/>
      <c r="D24" s="29" t="s">
        <v>32</v>
      </c>
      <c r="E24" s="190"/>
      <c r="F24" s="191"/>
      <c r="G24" s="187"/>
      <c r="H24" s="188"/>
      <c r="I24" s="187"/>
      <c r="J24" s="188"/>
      <c r="K24" s="193"/>
    </row>
    <row r="25" spans="1:11" ht="15" customHeight="1" x14ac:dyDescent="0.4">
      <c r="A25" s="32" t="s">
        <v>34</v>
      </c>
      <c r="B25" s="31"/>
      <c r="C25" s="194"/>
      <c r="D25" s="194"/>
      <c r="E25" s="194"/>
      <c r="F25" s="195"/>
      <c r="G25" s="185"/>
      <c r="H25" s="186"/>
      <c r="I25" s="185"/>
      <c r="J25" s="186"/>
      <c r="K25" s="192"/>
    </row>
    <row r="26" spans="1:11" ht="15" customHeight="1" x14ac:dyDescent="0.4">
      <c r="A26" s="30" t="s">
        <v>33</v>
      </c>
      <c r="B26" s="189"/>
      <c r="C26" s="189"/>
      <c r="D26" s="29" t="s">
        <v>32</v>
      </c>
      <c r="E26" s="190"/>
      <c r="F26" s="191"/>
      <c r="G26" s="187"/>
      <c r="H26" s="188"/>
      <c r="I26" s="187"/>
      <c r="J26" s="188"/>
      <c r="K26" s="193"/>
    </row>
    <row r="27" spans="1:11" ht="15" customHeight="1" x14ac:dyDescent="0.4">
      <c r="A27" s="32" t="s">
        <v>34</v>
      </c>
      <c r="B27" s="31"/>
      <c r="C27" s="194"/>
      <c r="D27" s="194"/>
      <c r="E27" s="194"/>
      <c r="F27" s="195"/>
      <c r="G27" s="185"/>
      <c r="H27" s="186"/>
      <c r="I27" s="185"/>
      <c r="J27" s="186"/>
      <c r="K27" s="192"/>
    </row>
    <row r="28" spans="1:11" ht="15" customHeight="1" x14ac:dyDescent="0.4">
      <c r="A28" s="30" t="s">
        <v>33</v>
      </c>
      <c r="B28" s="189"/>
      <c r="C28" s="189"/>
      <c r="D28" s="29" t="s">
        <v>32</v>
      </c>
      <c r="E28" s="190"/>
      <c r="F28" s="191"/>
      <c r="G28" s="187"/>
      <c r="H28" s="188"/>
      <c r="I28" s="187"/>
      <c r="J28" s="188"/>
      <c r="K28" s="193"/>
    </row>
    <row r="29" spans="1:11" ht="15" customHeight="1" x14ac:dyDescent="0.4">
      <c r="A29" s="32" t="s">
        <v>34</v>
      </c>
      <c r="B29" s="31"/>
      <c r="C29" s="194"/>
      <c r="D29" s="194"/>
      <c r="E29" s="194"/>
      <c r="F29" s="195"/>
      <c r="G29" s="185"/>
      <c r="H29" s="186"/>
      <c r="I29" s="185"/>
      <c r="J29" s="186"/>
      <c r="K29" s="192"/>
    </row>
    <row r="30" spans="1:11" ht="15" customHeight="1" x14ac:dyDescent="0.4">
      <c r="A30" s="30" t="s">
        <v>33</v>
      </c>
      <c r="B30" s="189"/>
      <c r="C30" s="189"/>
      <c r="D30" s="29" t="s">
        <v>32</v>
      </c>
      <c r="E30" s="190"/>
      <c r="F30" s="191"/>
      <c r="G30" s="187"/>
      <c r="H30" s="188"/>
      <c r="I30" s="187"/>
      <c r="J30" s="188"/>
      <c r="K30" s="193"/>
    </row>
    <row r="31" spans="1:11" ht="15" customHeight="1" x14ac:dyDescent="0.4">
      <c r="A31" s="32" t="s">
        <v>34</v>
      </c>
      <c r="B31" s="31"/>
      <c r="C31" s="194"/>
      <c r="D31" s="194"/>
      <c r="E31" s="194"/>
      <c r="F31" s="195"/>
      <c r="G31" s="185"/>
      <c r="H31" s="186"/>
      <c r="I31" s="185"/>
      <c r="J31" s="186"/>
      <c r="K31" s="192"/>
    </row>
    <row r="32" spans="1:11" ht="15" customHeight="1" x14ac:dyDescent="0.4">
      <c r="A32" s="30" t="s">
        <v>33</v>
      </c>
      <c r="B32" s="189"/>
      <c r="C32" s="189"/>
      <c r="D32" s="29" t="s">
        <v>32</v>
      </c>
      <c r="E32" s="190"/>
      <c r="F32" s="191"/>
      <c r="G32" s="187"/>
      <c r="H32" s="188"/>
      <c r="I32" s="187"/>
      <c r="J32" s="188"/>
      <c r="K32" s="193"/>
    </row>
    <row r="33" spans="1:17" ht="8.25" customHeight="1" x14ac:dyDescent="0.4">
      <c r="A33" s="28"/>
      <c r="B33" s="25"/>
      <c r="C33" s="25"/>
      <c r="D33" s="25"/>
      <c r="E33" s="25"/>
      <c r="F33" s="25"/>
      <c r="G33" s="27"/>
      <c r="H33" s="27"/>
      <c r="I33" s="27"/>
      <c r="J33" s="27"/>
      <c r="K33" s="27"/>
    </row>
    <row r="34" spans="1:17" ht="14.1" customHeight="1" x14ac:dyDescent="0.4">
      <c r="B34" s="26" t="s">
        <v>31</v>
      </c>
      <c r="C34" s="25"/>
      <c r="D34" s="25"/>
      <c r="E34" s="25"/>
    </row>
    <row r="35" spans="1:17" s="21" customFormat="1" ht="14.1" customHeight="1" x14ac:dyDescent="0.4">
      <c r="B35" s="24" t="s">
        <v>30</v>
      </c>
      <c r="C35" s="23"/>
      <c r="D35" s="23"/>
      <c r="E35" s="23"/>
      <c r="J35" s="22"/>
      <c r="K35" s="22"/>
      <c r="L35" s="22"/>
      <c r="M35" s="22"/>
      <c r="N35" s="22"/>
      <c r="O35" s="22"/>
      <c r="P35" s="22"/>
      <c r="Q35" s="22"/>
    </row>
  </sheetData>
  <mergeCells count="83">
    <mergeCell ref="C31:F31"/>
    <mergeCell ref="G31:H32"/>
    <mergeCell ref="I31:J32"/>
    <mergeCell ref="K31:K32"/>
    <mergeCell ref="B32:C32"/>
    <mergeCell ref="E32:F32"/>
    <mergeCell ref="I25:J26"/>
    <mergeCell ref="K25:K26"/>
    <mergeCell ref="C29:F29"/>
    <mergeCell ref="G29:H30"/>
    <mergeCell ref="I29:J30"/>
    <mergeCell ref="K29:K30"/>
    <mergeCell ref="B30:C30"/>
    <mergeCell ref="E30:F30"/>
    <mergeCell ref="C27:F27"/>
    <mergeCell ref="G27:H28"/>
    <mergeCell ref="I27:J28"/>
    <mergeCell ref="K27:K28"/>
    <mergeCell ref="B28:C28"/>
    <mergeCell ref="E28:F28"/>
    <mergeCell ref="B26:C26"/>
    <mergeCell ref="C25:F25"/>
    <mergeCell ref="E22:F22"/>
    <mergeCell ref="C23:F23"/>
    <mergeCell ref="G23:H24"/>
    <mergeCell ref="E26:F26"/>
    <mergeCell ref="G25:H26"/>
    <mergeCell ref="I17:J18"/>
    <mergeCell ref="K17:K18"/>
    <mergeCell ref="K23:K24"/>
    <mergeCell ref="B24:C24"/>
    <mergeCell ref="E24:F24"/>
    <mergeCell ref="G21:H22"/>
    <mergeCell ref="I21:J22"/>
    <mergeCell ref="K21:K22"/>
    <mergeCell ref="B22:C22"/>
    <mergeCell ref="C21:F21"/>
    <mergeCell ref="I23:J24"/>
    <mergeCell ref="C19:F19"/>
    <mergeCell ref="G19:H20"/>
    <mergeCell ref="I19:J20"/>
    <mergeCell ref="K19:K20"/>
    <mergeCell ref="B20:C20"/>
    <mergeCell ref="E20:F20"/>
    <mergeCell ref="B18:C18"/>
    <mergeCell ref="C17:F17"/>
    <mergeCell ref="E14:F14"/>
    <mergeCell ref="C15:F15"/>
    <mergeCell ref="G15:H16"/>
    <mergeCell ref="E18:F18"/>
    <mergeCell ref="G17:H18"/>
    <mergeCell ref="K15:K16"/>
    <mergeCell ref="B16:C16"/>
    <mergeCell ref="E16:F16"/>
    <mergeCell ref="G13:H14"/>
    <mergeCell ref="I13:J14"/>
    <mergeCell ref="K13:K14"/>
    <mergeCell ref="B14:C14"/>
    <mergeCell ref="C13:F13"/>
    <mergeCell ref="I15:J16"/>
    <mergeCell ref="C11:F11"/>
    <mergeCell ref="G11:H12"/>
    <mergeCell ref="I11:J12"/>
    <mergeCell ref="K11:K12"/>
    <mergeCell ref="B12:C12"/>
    <mergeCell ref="E12:F12"/>
    <mergeCell ref="D3:G3"/>
    <mergeCell ref="G4:I4"/>
    <mergeCell ref="A6:F6"/>
    <mergeCell ref="G6:H6"/>
    <mergeCell ref="I6:J6"/>
    <mergeCell ref="I7:J8"/>
    <mergeCell ref="B8:C8"/>
    <mergeCell ref="E8:F8"/>
    <mergeCell ref="B10:C10"/>
    <mergeCell ref="K7:K8"/>
    <mergeCell ref="C9:F9"/>
    <mergeCell ref="C7:F7"/>
    <mergeCell ref="G7:H8"/>
    <mergeCell ref="E10:F10"/>
    <mergeCell ref="G9:H10"/>
    <mergeCell ref="I9:J10"/>
    <mergeCell ref="K9:K10"/>
  </mergeCells>
  <phoneticPr fontId="1"/>
  <dataValidations count="1">
    <dataValidation type="list" allowBlank="1" showInputMessage="1" showErrorMessage="1" sqref="D3" xr:uid="{924230FA-1A2E-4E9E-80BF-47DFC4EAA4FF}">
      <formula1>"内科,小児科,皮膚科,精神科,外科,整形外科,産婦人科,眼科,耳鼻咽喉科,泌尿器科,脳神経外科,放射線科,麻酔科,病理,臨床検査,救急科,形成外科,リハビリテーション科,総合診療"</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556A-7E70-4E8E-ADDD-5755F60FAB23}">
  <dimension ref="A1:M118"/>
  <sheetViews>
    <sheetView workbookViewId="0">
      <selection activeCell="A17" sqref="A17"/>
    </sheetView>
  </sheetViews>
  <sheetFormatPr defaultColWidth="13" defaultRowHeight="14.25" x14ac:dyDescent="0.4"/>
  <cols>
    <col min="1" max="1" width="4.5" style="47" customWidth="1"/>
    <col min="2" max="2" width="26.875" style="45" customWidth="1"/>
    <col min="3" max="3" width="12.625" style="46" customWidth="1"/>
    <col min="4" max="4" width="4.125" style="46" customWidth="1"/>
    <col min="5" max="5" width="4.25" style="46" customWidth="1"/>
    <col min="6" max="6" width="6.875" style="46" customWidth="1"/>
    <col min="7" max="7" width="2.625" style="46" customWidth="1"/>
    <col min="8" max="8" width="29.5" style="45" customWidth="1"/>
    <col min="9" max="9" width="19.75" style="45" customWidth="1"/>
    <col min="10" max="10" width="9.625" style="45" customWidth="1"/>
    <col min="11" max="11" width="13.125" style="45" customWidth="1"/>
    <col min="12" max="12" width="25.625" style="45" customWidth="1"/>
    <col min="13" max="253" width="13" style="45"/>
    <col min="254" max="254" width="4.5" style="45" customWidth="1"/>
    <col min="255" max="255" width="12" style="45" customWidth="1"/>
    <col min="256" max="256" width="7.75" style="45" customWidth="1"/>
    <col min="257" max="257" width="8.125" style="45" customWidth="1"/>
    <col min="258" max="258" width="23.75" style="45" customWidth="1"/>
    <col min="259" max="259" width="12.625" style="45" customWidth="1"/>
    <col min="260" max="260" width="4" style="45" customWidth="1"/>
    <col min="261" max="261" width="4.25" style="45" customWidth="1"/>
    <col min="262" max="262" width="6.875" style="45" customWidth="1"/>
    <col min="263" max="263" width="2.625" style="45" customWidth="1"/>
    <col min="264" max="264" width="29.5" style="45" customWidth="1"/>
    <col min="265" max="265" width="35.75" style="45" customWidth="1"/>
    <col min="266" max="509" width="13" style="45"/>
    <col min="510" max="510" width="4.5" style="45" customWidth="1"/>
    <col min="511" max="511" width="12" style="45" customWidth="1"/>
    <col min="512" max="512" width="7.75" style="45" customWidth="1"/>
    <col min="513" max="513" width="8.125" style="45" customWidth="1"/>
    <col min="514" max="514" width="23.75" style="45" customWidth="1"/>
    <col min="515" max="515" width="12.625" style="45" customWidth="1"/>
    <col min="516" max="516" width="4" style="45" customWidth="1"/>
    <col min="517" max="517" width="4.25" style="45" customWidth="1"/>
    <col min="518" max="518" width="6.875" style="45" customWidth="1"/>
    <col min="519" max="519" width="2.625" style="45" customWidth="1"/>
    <col min="520" max="520" width="29.5" style="45" customWidth="1"/>
    <col min="521" max="521" width="35.75" style="45" customWidth="1"/>
    <col min="522" max="765" width="13" style="45"/>
    <col min="766" max="766" width="4.5" style="45" customWidth="1"/>
    <col min="767" max="767" width="12" style="45" customWidth="1"/>
    <col min="768" max="768" width="7.75" style="45" customWidth="1"/>
    <col min="769" max="769" width="8.125" style="45" customWidth="1"/>
    <col min="770" max="770" width="23.75" style="45" customWidth="1"/>
    <col min="771" max="771" width="12.625" style="45" customWidth="1"/>
    <col min="772" max="772" width="4" style="45" customWidth="1"/>
    <col min="773" max="773" width="4.25" style="45" customWidth="1"/>
    <col min="774" max="774" width="6.875" style="45" customWidth="1"/>
    <col min="775" max="775" width="2.625" style="45" customWidth="1"/>
    <col min="776" max="776" width="29.5" style="45" customWidth="1"/>
    <col min="777" max="777" width="35.75" style="45" customWidth="1"/>
    <col min="778" max="1021" width="13" style="45"/>
    <col min="1022" max="1022" width="4.5" style="45" customWidth="1"/>
    <col min="1023" max="1023" width="12" style="45" customWidth="1"/>
    <col min="1024" max="1024" width="7.75" style="45" customWidth="1"/>
    <col min="1025" max="1025" width="8.125" style="45" customWidth="1"/>
    <col min="1026" max="1026" width="23.75" style="45" customWidth="1"/>
    <col min="1027" max="1027" width="12.625" style="45" customWidth="1"/>
    <col min="1028" max="1028" width="4" style="45" customWidth="1"/>
    <col min="1029" max="1029" width="4.25" style="45" customWidth="1"/>
    <col min="1030" max="1030" width="6.875" style="45" customWidth="1"/>
    <col min="1031" max="1031" width="2.625" style="45" customWidth="1"/>
    <col min="1032" max="1032" width="29.5" style="45" customWidth="1"/>
    <col min="1033" max="1033" width="35.75" style="45" customWidth="1"/>
    <col min="1034" max="1277" width="13" style="45"/>
    <col min="1278" max="1278" width="4.5" style="45" customWidth="1"/>
    <col min="1279" max="1279" width="12" style="45" customWidth="1"/>
    <col min="1280" max="1280" width="7.75" style="45" customWidth="1"/>
    <col min="1281" max="1281" width="8.125" style="45" customWidth="1"/>
    <col min="1282" max="1282" width="23.75" style="45" customWidth="1"/>
    <col min="1283" max="1283" width="12.625" style="45" customWidth="1"/>
    <col min="1284" max="1284" width="4" style="45" customWidth="1"/>
    <col min="1285" max="1285" width="4.25" style="45" customWidth="1"/>
    <col min="1286" max="1286" width="6.875" style="45" customWidth="1"/>
    <col min="1287" max="1287" width="2.625" style="45" customWidth="1"/>
    <col min="1288" max="1288" width="29.5" style="45" customWidth="1"/>
    <col min="1289" max="1289" width="35.75" style="45" customWidth="1"/>
    <col min="1290" max="1533" width="13" style="45"/>
    <col min="1534" max="1534" width="4.5" style="45" customWidth="1"/>
    <col min="1535" max="1535" width="12" style="45" customWidth="1"/>
    <col min="1536" max="1536" width="7.75" style="45" customWidth="1"/>
    <col min="1537" max="1537" width="8.125" style="45" customWidth="1"/>
    <col min="1538" max="1538" width="23.75" style="45" customWidth="1"/>
    <col min="1539" max="1539" width="12.625" style="45" customWidth="1"/>
    <col min="1540" max="1540" width="4" style="45" customWidth="1"/>
    <col min="1541" max="1541" width="4.25" style="45" customWidth="1"/>
    <col min="1542" max="1542" width="6.875" style="45" customWidth="1"/>
    <col min="1543" max="1543" width="2.625" style="45" customWidth="1"/>
    <col min="1544" max="1544" width="29.5" style="45" customWidth="1"/>
    <col min="1545" max="1545" width="35.75" style="45" customWidth="1"/>
    <col min="1546" max="1789" width="13" style="45"/>
    <col min="1790" max="1790" width="4.5" style="45" customWidth="1"/>
    <col min="1791" max="1791" width="12" style="45" customWidth="1"/>
    <col min="1792" max="1792" width="7.75" style="45" customWidth="1"/>
    <col min="1793" max="1793" width="8.125" style="45" customWidth="1"/>
    <col min="1794" max="1794" width="23.75" style="45" customWidth="1"/>
    <col min="1795" max="1795" width="12.625" style="45" customWidth="1"/>
    <col min="1796" max="1796" width="4" style="45" customWidth="1"/>
    <col min="1797" max="1797" width="4.25" style="45" customWidth="1"/>
    <col min="1798" max="1798" width="6.875" style="45" customWidth="1"/>
    <col min="1799" max="1799" width="2.625" style="45" customWidth="1"/>
    <col min="1800" max="1800" width="29.5" style="45" customWidth="1"/>
    <col min="1801" max="1801" width="35.75" style="45" customWidth="1"/>
    <col min="1802" max="2045" width="13" style="45"/>
    <col min="2046" max="2046" width="4.5" style="45" customWidth="1"/>
    <col min="2047" max="2047" width="12" style="45" customWidth="1"/>
    <col min="2048" max="2048" width="7.75" style="45" customWidth="1"/>
    <col min="2049" max="2049" width="8.125" style="45" customWidth="1"/>
    <col min="2050" max="2050" width="23.75" style="45" customWidth="1"/>
    <col min="2051" max="2051" width="12.625" style="45" customWidth="1"/>
    <col min="2052" max="2052" width="4" style="45" customWidth="1"/>
    <col min="2053" max="2053" width="4.25" style="45" customWidth="1"/>
    <col min="2054" max="2054" width="6.875" style="45" customWidth="1"/>
    <col min="2055" max="2055" width="2.625" style="45" customWidth="1"/>
    <col min="2056" max="2056" width="29.5" style="45" customWidth="1"/>
    <col min="2057" max="2057" width="35.75" style="45" customWidth="1"/>
    <col min="2058" max="2301" width="13" style="45"/>
    <col min="2302" max="2302" width="4.5" style="45" customWidth="1"/>
    <col min="2303" max="2303" width="12" style="45" customWidth="1"/>
    <col min="2304" max="2304" width="7.75" style="45" customWidth="1"/>
    <col min="2305" max="2305" width="8.125" style="45" customWidth="1"/>
    <col min="2306" max="2306" width="23.75" style="45" customWidth="1"/>
    <col min="2307" max="2307" width="12.625" style="45" customWidth="1"/>
    <col min="2308" max="2308" width="4" style="45" customWidth="1"/>
    <col min="2309" max="2309" width="4.25" style="45" customWidth="1"/>
    <col min="2310" max="2310" width="6.875" style="45" customWidth="1"/>
    <col min="2311" max="2311" width="2.625" style="45" customWidth="1"/>
    <col min="2312" max="2312" width="29.5" style="45" customWidth="1"/>
    <col min="2313" max="2313" width="35.75" style="45" customWidth="1"/>
    <col min="2314" max="2557" width="13" style="45"/>
    <col min="2558" max="2558" width="4.5" style="45" customWidth="1"/>
    <col min="2559" max="2559" width="12" style="45" customWidth="1"/>
    <col min="2560" max="2560" width="7.75" style="45" customWidth="1"/>
    <col min="2561" max="2561" width="8.125" style="45" customWidth="1"/>
    <col min="2562" max="2562" width="23.75" style="45" customWidth="1"/>
    <col min="2563" max="2563" width="12.625" style="45" customWidth="1"/>
    <col min="2564" max="2564" width="4" style="45" customWidth="1"/>
    <col min="2565" max="2565" width="4.25" style="45" customWidth="1"/>
    <col min="2566" max="2566" width="6.875" style="45" customWidth="1"/>
    <col min="2567" max="2567" width="2.625" style="45" customWidth="1"/>
    <col min="2568" max="2568" width="29.5" style="45" customWidth="1"/>
    <col min="2569" max="2569" width="35.75" style="45" customWidth="1"/>
    <col min="2570" max="2813" width="13" style="45"/>
    <col min="2814" max="2814" width="4.5" style="45" customWidth="1"/>
    <col min="2815" max="2815" width="12" style="45" customWidth="1"/>
    <col min="2816" max="2816" width="7.75" style="45" customWidth="1"/>
    <col min="2817" max="2817" width="8.125" style="45" customWidth="1"/>
    <col min="2818" max="2818" width="23.75" style="45" customWidth="1"/>
    <col min="2819" max="2819" width="12.625" style="45" customWidth="1"/>
    <col min="2820" max="2820" width="4" style="45" customWidth="1"/>
    <col min="2821" max="2821" width="4.25" style="45" customWidth="1"/>
    <col min="2822" max="2822" width="6.875" style="45" customWidth="1"/>
    <col min="2823" max="2823" width="2.625" style="45" customWidth="1"/>
    <col min="2824" max="2824" width="29.5" style="45" customWidth="1"/>
    <col min="2825" max="2825" width="35.75" style="45" customWidth="1"/>
    <col min="2826" max="3069" width="13" style="45"/>
    <col min="3070" max="3070" width="4.5" style="45" customWidth="1"/>
    <col min="3071" max="3071" width="12" style="45" customWidth="1"/>
    <col min="3072" max="3072" width="7.75" style="45" customWidth="1"/>
    <col min="3073" max="3073" width="8.125" style="45" customWidth="1"/>
    <col min="3074" max="3074" width="23.75" style="45" customWidth="1"/>
    <col min="3075" max="3075" width="12.625" style="45" customWidth="1"/>
    <col min="3076" max="3076" width="4" style="45" customWidth="1"/>
    <col min="3077" max="3077" width="4.25" style="45" customWidth="1"/>
    <col min="3078" max="3078" width="6.875" style="45" customWidth="1"/>
    <col min="3079" max="3079" width="2.625" style="45" customWidth="1"/>
    <col min="3080" max="3080" width="29.5" style="45" customWidth="1"/>
    <col min="3081" max="3081" width="35.75" style="45" customWidth="1"/>
    <col min="3082" max="3325" width="13" style="45"/>
    <col min="3326" max="3326" width="4.5" style="45" customWidth="1"/>
    <col min="3327" max="3327" width="12" style="45" customWidth="1"/>
    <col min="3328" max="3328" width="7.75" style="45" customWidth="1"/>
    <col min="3329" max="3329" width="8.125" style="45" customWidth="1"/>
    <col min="3330" max="3330" width="23.75" style="45" customWidth="1"/>
    <col min="3331" max="3331" width="12.625" style="45" customWidth="1"/>
    <col min="3332" max="3332" width="4" style="45" customWidth="1"/>
    <col min="3333" max="3333" width="4.25" style="45" customWidth="1"/>
    <col min="3334" max="3334" width="6.875" style="45" customWidth="1"/>
    <col min="3335" max="3335" width="2.625" style="45" customWidth="1"/>
    <col min="3336" max="3336" width="29.5" style="45" customWidth="1"/>
    <col min="3337" max="3337" width="35.75" style="45" customWidth="1"/>
    <col min="3338" max="3581" width="13" style="45"/>
    <col min="3582" max="3582" width="4.5" style="45" customWidth="1"/>
    <col min="3583" max="3583" width="12" style="45" customWidth="1"/>
    <col min="3584" max="3584" width="7.75" style="45" customWidth="1"/>
    <col min="3585" max="3585" width="8.125" style="45" customWidth="1"/>
    <col min="3586" max="3586" width="23.75" style="45" customWidth="1"/>
    <col min="3587" max="3587" width="12.625" style="45" customWidth="1"/>
    <col min="3588" max="3588" width="4" style="45" customWidth="1"/>
    <col min="3589" max="3589" width="4.25" style="45" customWidth="1"/>
    <col min="3590" max="3590" width="6.875" style="45" customWidth="1"/>
    <col min="3591" max="3591" width="2.625" style="45" customWidth="1"/>
    <col min="3592" max="3592" width="29.5" style="45" customWidth="1"/>
    <col min="3593" max="3593" width="35.75" style="45" customWidth="1"/>
    <col min="3594" max="3837" width="13" style="45"/>
    <col min="3838" max="3838" width="4.5" style="45" customWidth="1"/>
    <col min="3839" max="3839" width="12" style="45" customWidth="1"/>
    <col min="3840" max="3840" width="7.75" style="45" customWidth="1"/>
    <col min="3841" max="3841" width="8.125" style="45" customWidth="1"/>
    <col min="3842" max="3842" width="23.75" style="45" customWidth="1"/>
    <col min="3843" max="3843" width="12.625" style="45" customWidth="1"/>
    <col min="3844" max="3844" width="4" style="45" customWidth="1"/>
    <col min="3845" max="3845" width="4.25" style="45" customWidth="1"/>
    <col min="3846" max="3846" width="6.875" style="45" customWidth="1"/>
    <col min="3847" max="3847" width="2.625" style="45" customWidth="1"/>
    <col min="3848" max="3848" width="29.5" style="45" customWidth="1"/>
    <col min="3849" max="3849" width="35.75" style="45" customWidth="1"/>
    <col min="3850" max="4093" width="13" style="45"/>
    <col min="4094" max="4094" width="4.5" style="45" customWidth="1"/>
    <col min="4095" max="4095" width="12" style="45" customWidth="1"/>
    <col min="4096" max="4096" width="7.75" style="45" customWidth="1"/>
    <col min="4097" max="4097" width="8.125" style="45" customWidth="1"/>
    <col min="4098" max="4098" width="23.75" style="45" customWidth="1"/>
    <col min="4099" max="4099" width="12.625" style="45" customWidth="1"/>
    <col min="4100" max="4100" width="4" style="45" customWidth="1"/>
    <col min="4101" max="4101" width="4.25" style="45" customWidth="1"/>
    <col min="4102" max="4102" width="6.875" style="45" customWidth="1"/>
    <col min="4103" max="4103" width="2.625" style="45" customWidth="1"/>
    <col min="4104" max="4104" width="29.5" style="45" customWidth="1"/>
    <col min="4105" max="4105" width="35.75" style="45" customWidth="1"/>
    <col min="4106" max="4349" width="13" style="45"/>
    <col min="4350" max="4350" width="4.5" style="45" customWidth="1"/>
    <col min="4351" max="4351" width="12" style="45" customWidth="1"/>
    <col min="4352" max="4352" width="7.75" style="45" customWidth="1"/>
    <col min="4353" max="4353" width="8.125" style="45" customWidth="1"/>
    <col min="4354" max="4354" width="23.75" style="45" customWidth="1"/>
    <col min="4355" max="4355" width="12.625" style="45" customWidth="1"/>
    <col min="4356" max="4356" width="4" style="45" customWidth="1"/>
    <col min="4357" max="4357" width="4.25" style="45" customWidth="1"/>
    <col min="4358" max="4358" width="6.875" style="45" customWidth="1"/>
    <col min="4359" max="4359" width="2.625" style="45" customWidth="1"/>
    <col min="4360" max="4360" width="29.5" style="45" customWidth="1"/>
    <col min="4361" max="4361" width="35.75" style="45" customWidth="1"/>
    <col min="4362" max="4605" width="13" style="45"/>
    <col min="4606" max="4606" width="4.5" style="45" customWidth="1"/>
    <col min="4607" max="4607" width="12" style="45" customWidth="1"/>
    <col min="4608" max="4608" width="7.75" style="45" customWidth="1"/>
    <col min="4609" max="4609" width="8.125" style="45" customWidth="1"/>
    <col min="4610" max="4610" width="23.75" style="45" customWidth="1"/>
    <col min="4611" max="4611" width="12.625" style="45" customWidth="1"/>
    <col min="4612" max="4612" width="4" style="45" customWidth="1"/>
    <col min="4613" max="4613" width="4.25" style="45" customWidth="1"/>
    <col min="4614" max="4614" width="6.875" style="45" customWidth="1"/>
    <col min="4615" max="4615" width="2.625" style="45" customWidth="1"/>
    <col min="4616" max="4616" width="29.5" style="45" customWidth="1"/>
    <col min="4617" max="4617" width="35.75" style="45" customWidth="1"/>
    <col min="4618" max="4861" width="13" style="45"/>
    <col min="4862" max="4862" width="4.5" style="45" customWidth="1"/>
    <col min="4863" max="4863" width="12" style="45" customWidth="1"/>
    <col min="4864" max="4864" width="7.75" style="45" customWidth="1"/>
    <col min="4865" max="4865" width="8.125" style="45" customWidth="1"/>
    <col min="4866" max="4866" width="23.75" style="45" customWidth="1"/>
    <col min="4867" max="4867" width="12.625" style="45" customWidth="1"/>
    <col min="4868" max="4868" width="4" style="45" customWidth="1"/>
    <col min="4869" max="4869" width="4.25" style="45" customWidth="1"/>
    <col min="4870" max="4870" width="6.875" style="45" customWidth="1"/>
    <col min="4871" max="4871" width="2.625" style="45" customWidth="1"/>
    <col min="4872" max="4872" width="29.5" style="45" customWidth="1"/>
    <col min="4873" max="4873" width="35.75" style="45" customWidth="1"/>
    <col min="4874" max="5117" width="13" style="45"/>
    <col min="5118" max="5118" width="4.5" style="45" customWidth="1"/>
    <col min="5119" max="5119" width="12" style="45" customWidth="1"/>
    <col min="5120" max="5120" width="7.75" style="45" customWidth="1"/>
    <col min="5121" max="5121" width="8.125" style="45" customWidth="1"/>
    <col min="5122" max="5122" width="23.75" style="45" customWidth="1"/>
    <col min="5123" max="5123" width="12.625" style="45" customWidth="1"/>
    <col min="5124" max="5124" width="4" style="45" customWidth="1"/>
    <col min="5125" max="5125" width="4.25" style="45" customWidth="1"/>
    <col min="5126" max="5126" width="6.875" style="45" customWidth="1"/>
    <col min="5127" max="5127" width="2.625" style="45" customWidth="1"/>
    <col min="5128" max="5128" width="29.5" style="45" customWidth="1"/>
    <col min="5129" max="5129" width="35.75" style="45" customWidth="1"/>
    <col min="5130" max="5373" width="13" style="45"/>
    <col min="5374" max="5374" width="4.5" style="45" customWidth="1"/>
    <col min="5375" max="5375" width="12" style="45" customWidth="1"/>
    <col min="5376" max="5376" width="7.75" style="45" customWidth="1"/>
    <col min="5377" max="5377" width="8.125" style="45" customWidth="1"/>
    <col min="5378" max="5378" width="23.75" style="45" customWidth="1"/>
    <col min="5379" max="5379" width="12.625" style="45" customWidth="1"/>
    <col min="5380" max="5380" width="4" style="45" customWidth="1"/>
    <col min="5381" max="5381" width="4.25" style="45" customWidth="1"/>
    <col min="5382" max="5382" width="6.875" style="45" customWidth="1"/>
    <col min="5383" max="5383" width="2.625" style="45" customWidth="1"/>
    <col min="5384" max="5384" width="29.5" style="45" customWidth="1"/>
    <col min="5385" max="5385" width="35.75" style="45" customWidth="1"/>
    <col min="5386" max="5629" width="13" style="45"/>
    <col min="5630" max="5630" width="4.5" style="45" customWidth="1"/>
    <col min="5631" max="5631" width="12" style="45" customWidth="1"/>
    <col min="5632" max="5632" width="7.75" style="45" customWidth="1"/>
    <col min="5633" max="5633" width="8.125" style="45" customWidth="1"/>
    <col min="5634" max="5634" width="23.75" style="45" customWidth="1"/>
    <col min="5635" max="5635" width="12.625" style="45" customWidth="1"/>
    <col min="5636" max="5636" width="4" style="45" customWidth="1"/>
    <col min="5637" max="5637" width="4.25" style="45" customWidth="1"/>
    <col min="5638" max="5638" width="6.875" style="45" customWidth="1"/>
    <col min="5639" max="5639" width="2.625" style="45" customWidth="1"/>
    <col min="5640" max="5640" width="29.5" style="45" customWidth="1"/>
    <col min="5641" max="5641" width="35.75" style="45" customWidth="1"/>
    <col min="5642" max="5885" width="13" style="45"/>
    <col min="5886" max="5886" width="4.5" style="45" customWidth="1"/>
    <col min="5887" max="5887" width="12" style="45" customWidth="1"/>
    <col min="5888" max="5888" width="7.75" style="45" customWidth="1"/>
    <col min="5889" max="5889" width="8.125" style="45" customWidth="1"/>
    <col min="5890" max="5890" width="23.75" style="45" customWidth="1"/>
    <col min="5891" max="5891" width="12.625" style="45" customWidth="1"/>
    <col min="5892" max="5892" width="4" style="45" customWidth="1"/>
    <col min="5893" max="5893" width="4.25" style="45" customWidth="1"/>
    <col min="5894" max="5894" width="6.875" style="45" customWidth="1"/>
    <col min="5895" max="5895" width="2.625" style="45" customWidth="1"/>
    <col min="5896" max="5896" width="29.5" style="45" customWidth="1"/>
    <col min="5897" max="5897" width="35.75" style="45" customWidth="1"/>
    <col min="5898" max="6141" width="13" style="45"/>
    <col min="6142" max="6142" width="4.5" style="45" customWidth="1"/>
    <col min="6143" max="6143" width="12" style="45" customWidth="1"/>
    <col min="6144" max="6144" width="7.75" style="45" customWidth="1"/>
    <col min="6145" max="6145" width="8.125" style="45" customWidth="1"/>
    <col min="6146" max="6146" width="23.75" style="45" customWidth="1"/>
    <col min="6147" max="6147" width="12.625" style="45" customWidth="1"/>
    <col min="6148" max="6148" width="4" style="45" customWidth="1"/>
    <col min="6149" max="6149" width="4.25" style="45" customWidth="1"/>
    <col min="6150" max="6150" width="6.875" style="45" customWidth="1"/>
    <col min="6151" max="6151" width="2.625" style="45" customWidth="1"/>
    <col min="6152" max="6152" width="29.5" style="45" customWidth="1"/>
    <col min="6153" max="6153" width="35.75" style="45" customWidth="1"/>
    <col min="6154" max="6397" width="13" style="45"/>
    <col min="6398" max="6398" width="4.5" style="45" customWidth="1"/>
    <col min="6399" max="6399" width="12" style="45" customWidth="1"/>
    <col min="6400" max="6400" width="7.75" style="45" customWidth="1"/>
    <col min="6401" max="6401" width="8.125" style="45" customWidth="1"/>
    <col min="6402" max="6402" width="23.75" style="45" customWidth="1"/>
    <col min="6403" max="6403" width="12.625" style="45" customWidth="1"/>
    <col min="6404" max="6404" width="4" style="45" customWidth="1"/>
    <col min="6405" max="6405" width="4.25" style="45" customWidth="1"/>
    <col min="6406" max="6406" width="6.875" style="45" customWidth="1"/>
    <col min="6407" max="6407" width="2.625" style="45" customWidth="1"/>
    <col min="6408" max="6408" width="29.5" style="45" customWidth="1"/>
    <col min="6409" max="6409" width="35.75" style="45" customWidth="1"/>
    <col min="6410" max="6653" width="13" style="45"/>
    <col min="6654" max="6654" width="4.5" style="45" customWidth="1"/>
    <col min="6655" max="6655" width="12" style="45" customWidth="1"/>
    <col min="6656" max="6656" width="7.75" style="45" customWidth="1"/>
    <col min="6657" max="6657" width="8.125" style="45" customWidth="1"/>
    <col min="6658" max="6658" width="23.75" style="45" customWidth="1"/>
    <col min="6659" max="6659" width="12.625" style="45" customWidth="1"/>
    <col min="6660" max="6660" width="4" style="45" customWidth="1"/>
    <col min="6661" max="6661" width="4.25" style="45" customWidth="1"/>
    <col min="6662" max="6662" width="6.875" style="45" customWidth="1"/>
    <col min="6663" max="6663" width="2.625" style="45" customWidth="1"/>
    <col min="6664" max="6664" width="29.5" style="45" customWidth="1"/>
    <col min="6665" max="6665" width="35.75" style="45" customWidth="1"/>
    <col min="6666" max="6909" width="13" style="45"/>
    <col min="6910" max="6910" width="4.5" style="45" customWidth="1"/>
    <col min="6911" max="6911" width="12" style="45" customWidth="1"/>
    <col min="6912" max="6912" width="7.75" style="45" customWidth="1"/>
    <col min="6913" max="6913" width="8.125" style="45" customWidth="1"/>
    <col min="6914" max="6914" width="23.75" style="45" customWidth="1"/>
    <col min="6915" max="6915" width="12.625" style="45" customWidth="1"/>
    <col min="6916" max="6916" width="4" style="45" customWidth="1"/>
    <col min="6917" max="6917" width="4.25" style="45" customWidth="1"/>
    <col min="6918" max="6918" width="6.875" style="45" customWidth="1"/>
    <col min="6919" max="6919" width="2.625" style="45" customWidth="1"/>
    <col min="6920" max="6920" width="29.5" style="45" customWidth="1"/>
    <col min="6921" max="6921" width="35.75" style="45" customWidth="1"/>
    <col min="6922" max="7165" width="13" style="45"/>
    <col min="7166" max="7166" width="4.5" style="45" customWidth="1"/>
    <col min="7167" max="7167" width="12" style="45" customWidth="1"/>
    <col min="7168" max="7168" width="7.75" style="45" customWidth="1"/>
    <col min="7169" max="7169" width="8.125" style="45" customWidth="1"/>
    <col min="7170" max="7170" width="23.75" style="45" customWidth="1"/>
    <col min="7171" max="7171" width="12.625" style="45" customWidth="1"/>
    <col min="7172" max="7172" width="4" style="45" customWidth="1"/>
    <col min="7173" max="7173" width="4.25" style="45" customWidth="1"/>
    <col min="7174" max="7174" width="6.875" style="45" customWidth="1"/>
    <col min="7175" max="7175" width="2.625" style="45" customWidth="1"/>
    <col min="7176" max="7176" width="29.5" style="45" customWidth="1"/>
    <col min="7177" max="7177" width="35.75" style="45" customWidth="1"/>
    <col min="7178" max="7421" width="13" style="45"/>
    <col min="7422" max="7422" width="4.5" style="45" customWidth="1"/>
    <col min="7423" max="7423" width="12" style="45" customWidth="1"/>
    <col min="7424" max="7424" width="7.75" style="45" customWidth="1"/>
    <col min="7425" max="7425" width="8.125" style="45" customWidth="1"/>
    <col min="7426" max="7426" width="23.75" style="45" customWidth="1"/>
    <col min="7427" max="7427" width="12.625" style="45" customWidth="1"/>
    <col min="7428" max="7428" width="4" style="45" customWidth="1"/>
    <col min="7429" max="7429" width="4.25" style="45" customWidth="1"/>
    <col min="7430" max="7430" width="6.875" style="45" customWidth="1"/>
    <col min="7431" max="7431" width="2.625" style="45" customWidth="1"/>
    <col min="7432" max="7432" width="29.5" style="45" customWidth="1"/>
    <col min="7433" max="7433" width="35.75" style="45" customWidth="1"/>
    <col min="7434" max="7677" width="13" style="45"/>
    <col min="7678" max="7678" width="4.5" style="45" customWidth="1"/>
    <col min="7679" max="7679" width="12" style="45" customWidth="1"/>
    <col min="7680" max="7680" width="7.75" style="45" customWidth="1"/>
    <col min="7681" max="7681" width="8.125" style="45" customWidth="1"/>
    <col min="7682" max="7682" width="23.75" style="45" customWidth="1"/>
    <col min="7683" max="7683" width="12.625" style="45" customWidth="1"/>
    <col min="7684" max="7684" width="4" style="45" customWidth="1"/>
    <col min="7685" max="7685" width="4.25" style="45" customWidth="1"/>
    <col min="7686" max="7686" width="6.875" style="45" customWidth="1"/>
    <col min="7687" max="7687" width="2.625" style="45" customWidth="1"/>
    <col min="7688" max="7688" width="29.5" style="45" customWidth="1"/>
    <col min="7689" max="7689" width="35.75" style="45" customWidth="1"/>
    <col min="7690" max="7933" width="13" style="45"/>
    <col min="7934" max="7934" width="4.5" style="45" customWidth="1"/>
    <col min="7935" max="7935" width="12" style="45" customWidth="1"/>
    <col min="7936" max="7936" width="7.75" style="45" customWidth="1"/>
    <col min="7937" max="7937" width="8.125" style="45" customWidth="1"/>
    <col min="7938" max="7938" width="23.75" style="45" customWidth="1"/>
    <col min="7939" max="7939" width="12.625" style="45" customWidth="1"/>
    <col min="7940" max="7940" width="4" style="45" customWidth="1"/>
    <col min="7941" max="7941" width="4.25" style="45" customWidth="1"/>
    <col min="7942" max="7942" width="6.875" style="45" customWidth="1"/>
    <col min="7943" max="7943" width="2.625" style="45" customWidth="1"/>
    <col min="7944" max="7944" width="29.5" style="45" customWidth="1"/>
    <col min="7945" max="7945" width="35.75" style="45" customWidth="1"/>
    <col min="7946" max="8189" width="13" style="45"/>
    <col min="8190" max="8190" width="4.5" style="45" customWidth="1"/>
    <col min="8191" max="8191" width="12" style="45" customWidth="1"/>
    <col min="8192" max="8192" width="7.75" style="45" customWidth="1"/>
    <col min="8193" max="8193" width="8.125" style="45" customWidth="1"/>
    <col min="8194" max="8194" width="23.75" style="45" customWidth="1"/>
    <col min="8195" max="8195" width="12.625" style="45" customWidth="1"/>
    <col min="8196" max="8196" width="4" style="45" customWidth="1"/>
    <col min="8197" max="8197" width="4.25" style="45" customWidth="1"/>
    <col min="8198" max="8198" width="6.875" style="45" customWidth="1"/>
    <col min="8199" max="8199" width="2.625" style="45" customWidth="1"/>
    <col min="8200" max="8200" width="29.5" style="45" customWidth="1"/>
    <col min="8201" max="8201" width="35.75" style="45" customWidth="1"/>
    <col min="8202" max="8445" width="13" style="45"/>
    <col min="8446" max="8446" width="4.5" style="45" customWidth="1"/>
    <col min="8447" max="8447" width="12" style="45" customWidth="1"/>
    <col min="8448" max="8448" width="7.75" style="45" customWidth="1"/>
    <col min="8449" max="8449" width="8.125" style="45" customWidth="1"/>
    <col min="8450" max="8450" width="23.75" style="45" customWidth="1"/>
    <col min="8451" max="8451" width="12.625" style="45" customWidth="1"/>
    <col min="8452" max="8452" width="4" style="45" customWidth="1"/>
    <col min="8453" max="8453" width="4.25" style="45" customWidth="1"/>
    <col min="8454" max="8454" width="6.875" style="45" customWidth="1"/>
    <col min="8455" max="8455" width="2.625" style="45" customWidth="1"/>
    <col min="8456" max="8456" width="29.5" style="45" customWidth="1"/>
    <col min="8457" max="8457" width="35.75" style="45" customWidth="1"/>
    <col min="8458" max="8701" width="13" style="45"/>
    <col min="8702" max="8702" width="4.5" style="45" customWidth="1"/>
    <col min="8703" max="8703" width="12" style="45" customWidth="1"/>
    <col min="8704" max="8704" width="7.75" style="45" customWidth="1"/>
    <col min="8705" max="8705" width="8.125" style="45" customWidth="1"/>
    <col min="8706" max="8706" width="23.75" style="45" customWidth="1"/>
    <col min="8707" max="8707" width="12.625" style="45" customWidth="1"/>
    <col min="8708" max="8708" width="4" style="45" customWidth="1"/>
    <col min="8709" max="8709" width="4.25" style="45" customWidth="1"/>
    <col min="8710" max="8710" width="6.875" style="45" customWidth="1"/>
    <col min="8711" max="8711" width="2.625" style="45" customWidth="1"/>
    <col min="8712" max="8712" width="29.5" style="45" customWidth="1"/>
    <col min="8713" max="8713" width="35.75" style="45" customWidth="1"/>
    <col min="8714" max="8957" width="13" style="45"/>
    <col min="8958" max="8958" width="4.5" style="45" customWidth="1"/>
    <col min="8959" max="8959" width="12" style="45" customWidth="1"/>
    <col min="8960" max="8960" width="7.75" style="45" customWidth="1"/>
    <col min="8961" max="8961" width="8.125" style="45" customWidth="1"/>
    <col min="8962" max="8962" width="23.75" style="45" customWidth="1"/>
    <col min="8963" max="8963" width="12.625" style="45" customWidth="1"/>
    <col min="8964" max="8964" width="4" style="45" customWidth="1"/>
    <col min="8965" max="8965" width="4.25" style="45" customWidth="1"/>
    <col min="8966" max="8966" width="6.875" style="45" customWidth="1"/>
    <col min="8967" max="8967" width="2.625" style="45" customWidth="1"/>
    <col min="8968" max="8968" width="29.5" style="45" customWidth="1"/>
    <col min="8969" max="8969" width="35.75" style="45" customWidth="1"/>
    <col min="8970" max="9213" width="13" style="45"/>
    <col min="9214" max="9214" width="4.5" style="45" customWidth="1"/>
    <col min="9215" max="9215" width="12" style="45" customWidth="1"/>
    <col min="9216" max="9216" width="7.75" style="45" customWidth="1"/>
    <col min="9217" max="9217" width="8.125" style="45" customWidth="1"/>
    <col min="9218" max="9218" width="23.75" style="45" customWidth="1"/>
    <col min="9219" max="9219" width="12.625" style="45" customWidth="1"/>
    <col min="9220" max="9220" width="4" style="45" customWidth="1"/>
    <col min="9221" max="9221" width="4.25" style="45" customWidth="1"/>
    <col min="9222" max="9222" width="6.875" style="45" customWidth="1"/>
    <col min="9223" max="9223" width="2.625" style="45" customWidth="1"/>
    <col min="9224" max="9224" width="29.5" style="45" customWidth="1"/>
    <col min="9225" max="9225" width="35.75" style="45" customWidth="1"/>
    <col min="9226" max="9469" width="13" style="45"/>
    <col min="9470" max="9470" width="4.5" style="45" customWidth="1"/>
    <col min="9471" max="9471" width="12" style="45" customWidth="1"/>
    <col min="9472" max="9472" width="7.75" style="45" customWidth="1"/>
    <col min="9473" max="9473" width="8.125" style="45" customWidth="1"/>
    <col min="9474" max="9474" width="23.75" style="45" customWidth="1"/>
    <col min="9475" max="9475" width="12.625" style="45" customWidth="1"/>
    <col min="9476" max="9476" width="4" style="45" customWidth="1"/>
    <col min="9477" max="9477" width="4.25" style="45" customWidth="1"/>
    <col min="9478" max="9478" width="6.875" style="45" customWidth="1"/>
    <col min="9479" max="9479" width="2.625" style="45" customWidth="1"/>
    <col min="9480" max="9480" width="29.5" style="45" customWidth="1"/>
    <col min="9481" max="9481" width="35.75" style="45" customWidth="1"/>
    <col min="9482" max="9725" width="13" style="45"/>
    <col min="9726" max="9726" width="4.5" style="45" customWidth="1"/>
    <col min="9727" max="9727" width="12" style="45" customWidth="1"/>
    <col min="9728" max="9728" width="7.75" style="45" customWidth="1"/>
    <col min="9729" max="9729" width="8.125" style="45" customWidth="1"/>
    <col min="9730" max="9730" width="23.75" style="45" customWidth="1"/>
    <col min="9731" max="9731" width="12.625" style="45" customWidth="1"/>
    <col min="9732" max="9732" width="4" style="45" customWidth="1"/>
    <col min="9733" max="9733" width="4.25" style="45" customWidth="1"/>
    <col min="9734" max="9734" width="6.875" style="45" customWidth="1"/>
    <col min="9735" max="9735" width="2.625" style="45" customWidth="1"/>
    <col min="9736" max="9736" width="29.5" style="45" customWidth="1"/>
    <col min="9737" max="9737" width="35.75" style="45" customWidth="1"/>
    <col min="9738" max="9981" width="13" style="45"/>
    <col min="9982" max="9982" width="4.5" style="45" customWidth="1"/>
    <col min="9983" max="9983" width="12" style="45" customWidth="1"/>
    <col min="9984" max="9984" width="7.75" style="45" customWidth="1"/>
    <col min="9985" max="9985" width="8.125" style="45" customWidth="1"/>
    <col min="9986" max="9986" width="23.75" style="45" customWidth="1"/>
    <col min="9987" max="9987" width="12.625" style="45" customWidth="1"/>
    <col min="9988" max="9988" width="4" style="45" customWidth="1"/>
    <col min="9989" max="9989" width="4.25" style="45" customWidth="1"/>
    <col min="9990" max="9990" width="6.875" style="45" customWidth="1"/>
    <col min="9991" max="9991" width="2.625" style="45" customWidth="1"/>
    <col min="9992" max="9992" width="29.5" style="45" customWidth="1"/>
    <col min="9993" max="9993" width="35.75" style="45" customWidth="1"/>
    <col min="9994" max="10237" width="13" style="45"/>
    <col min="10238" max="10238" width="4.5" style="45" customWidth="1"/>
    <col min="10239" max="10239" width="12" style="45" customWidth="1"/>
    <col min="10240" max="10240" width="7.75" style="45" customWidth="1"/>
    <col min="10241" max="10241" width="8.125" style="45" customWidth="1"/>
    <col min="10242" max="10242" width="23.75" style="45" customWidth="1"/>
    <col min="10243" max="10243" width="12.625" style="45" customWidth="1"/>
    <col min="10244" max="10244" width="4" style="45" customWidth="1"/>
    <col min="10245" max="10245" width="4.25" style="45" customWidth="1"/>
    <col min="10246" max="10246" width="6.875" style="45" customWidth="1"/>
    <col min="10247" max="10247" width="2.625" style="45" customWidth="1"/>
    <col min="10248" max="10248" width="29.5" style="45" customWidth="1"/>
    <col min="10249" max="10249" width="35.75" style="45" customWidth="1"/>
    <col min="10250" max="10493" width="13" style="45"/>
    <col min="10494" max="10494" width="4.5" style="45" customWidth="1"/>
    <col min="10495" max="10495" width="12" style="45" customWidth="1"/>
    <col min="10496" max="10496" width="7.75" style="45" customWidth="1"/>
    <col min="10497" max="10497" width="8.125" style="45" customWidth="1"/>
    <col min="10498" max="10498" width="23.75" style="45" customWidth="1"/>
    <col min="10499" max="10499" width="12.625" style="45" customWidth="1"/>
    <col min="10500" max="10500" width="4" style="45" customWidth="1"/>
    <col min="10501" max="10501" width="4.25" style="45" customWidth="1"/>
    <col min="10502" max="10502" width="6.875" style="45" customWidth="1"/>
    <col min="10503" max="10503" width="2.625" style="45" customWidth="1"/>
    <col min="10504" max="10504" width="29.5" style="45" customWidth="1"/>
    <col min="10505" max="10505" width="35.75" style="45" customWidth="1"/>
    <col min="10506" max="10749" width="13" style="45"/>
    <col min="10750" max="10750" width="4.5" style="45" customWidth="1"/>
    <col min="10751" max="10751" width="12" style="45" customWidth="1"/>
    <col min="10752" max="10752" width="7.75" style="45" customWidth="1"/>
    <col min="10753" max="10753" width="8.125" style="45" customWidth="1"/>
    <col min="10754" max="10754" width="23.75" style="45" customWidth="1"/>
    <col min="10755" max="10755" width="12.625" style="45" customWidth="1"/>
    <col min="10756" max="10756" width="4" style="45" customWidth="1"/>
    <col min="10757" max="10757" width="4.25" style="45" customWidth="1"/>
    <col min="10758" max="10758" width="6.875" style="45" customWidth="1"/>
    <col min="10759" max="10759" width="2.625" style="45" customWidth="1"/>
    <col min="10760" max="10760" width="29.5" style="45" customWidth="1"/>
    <col min="10761" max="10761" width="35.75" style="45" customWidth="1"/>
    <col min="10762" max="11005" width="13" style="45"/>
    <col min="11006" max="11006" width="4.5" style="45" customWidth="1"/>
    <col min="11007" max="11007" width="12" style="45" customWidth="1"/>
    <col min="11008" max="11008" width="7.75" style="45" customWidth="1"/>
    <col min="11009" max="11009" width="8.125" style="45" customWidth="1"/>
    <col min="11010" max="11010" width="23.75" style="45" customWidth="1"/>
    <col min="11011" max="11011" width="12.625" style="45" customWidth="1"/>
    <col min="11012" max="11012" width="4" style="45" customWidth="1"/>
    <col min="11013" max="11013" width="4.25" style="45" customWidth="1"/>
    <col min="11014" max="11014" width="6.875" style="45" customWidth="1"/>
    <col min="11015" max="11015" width="2.625" style="45" customWidth="1"/>
    <col min="11016" max="11016" width="29.5" style="45" customWidth="1"/>
    <col min="11017" max="11017" width="35.75" style="45" customWidth="1"/>
    <col min="11018" max="11261" width="13" style="45"/>
    <col min="11262" max="11262" width="4.5" style="45" customWidth="1"/>
    <col min="11263" max="11263" width="12" style="45" customWidth="1"/>
    <col min="11264" max="11264" width="7.75" style="45" customWidth="1"/>
    <col min="11265" max="11265" width="8.125" style="45" customWidth="1"/>
    <col min="11266" max="11266" width="23.75" style="45" customWidth="1"/>
    <col min="11267" max="11267" width="12.625" style="45" customWidth="1"/>
    <col min="11268" max="11268" width="4" style="45" customWidth="1"/>
    <col min="11269" max="11269" width="4.25" style="45" customWidth="1"/>
    <col min="11270" max="11270" width="6.875" style="45" customWidth="1"/>
    <col min="11271" max="11271" width="2.625" style="45" customWidth="1"/>
    <col min="11272" max="11272" width="29.5" style="45" customWidth="1"/>
    <col min="11273" max="11273" width="35.75" style="45" customWidth="1"/>
    <col min="11274" max="11517" width="13" style="45"/>
    <col min="11518" max="11518" width="4.5" style="45" customWidth="1"/>
    <col min="11519" max="11519" width="12" style="45" customWidth="1"/>
    <col min="11520" max="11520" width="7.75" style="45" customWidth="1"/>
    <col min="11521" max="11521" width="8.125" style="45" customWidth="1"/>
    <col min="11522" max="11522" width="23.75" style="45" customWidth="1"/>
    <col min="11523" max="11523" width="12.625" style="45" customWidth="1"/>
    <col min="11524" max="11524" width="4" style="45" customWidth="1"/>
    <col min="11525" max="11525" width="4.25" style="45" customWidth="1"/>
    <col min="11526" max="11526" width="6.875" style="45" customWidth="1"/>
    <col min="11527" max="11527" width="2.625" style="45" customWidth="1"/>
    <col min="11528" max="11528" width="29.5" style="45" customWidth="1"/>
    <col min="11529" max="11529" width="35.75" style="45" customWidth="1"/>
    <col min="11530" max="11773" width="13" style="45"/>
    <col min="11774" max="11774" width="4.5" style="45" customWidth="1"/>
    <col min="11775" max="11775" width="12" style="45" customWidth="1"/>
    <col min="11776" max="11776" width="7.75" style="45" customWidth="1"/>
    <col min="11777" max="11777" width="8.125" style="45" customWidth="1"/>
    <col min="11778" max="11778" width="23.75" style="45" customWidth="1"/>
    <col min="11779" max="11779" width="12.625" style="45" customWidth="1"/>
    <col min="11780" max="11780" width="4" style="45" customWidth="1"/>
    <col min="11781" max="11781" width="4.25" style="45" customWidth="1"/>
    <col min="11782" max="11782" width="6.875" style="45" customWidth="1"/>
    <col min="11783" max="11783" width="2.625" style="45" customWidth="1"/>
    <col min="11784" max="11784" width="29.5" style="45" customWidth="1"/>
    <col min="11785" max="11785" width="35.75" style="45" customWidth="1"/>
    <col min="11786" max="12029" width="13" style="45"/>
    <col min="12030" max="12030" width="4.5" style="45" customWidth="1"/>
    <col min="12031" max="12031" width="12" style="45" customWidth="1"/>
    <col min="12032" max="12032" width="7.75" style="45" customWidth="1"/>
    <col min="12033" max="12033" width="8.125" style="45" customWidth="1"/>
    <col min="12034" max="12034" width="23.75" style="45" customWidth="1"/>
    <col min="12035" max="12035" width="12.625" style="45" customWidth="1"/>
    <col min="12036" max="12036" width="4" style="45" customWidth="1"/>
    <col min="12037" max="12037" width="4.25" style="45" customWidth="1"/>
    <col min="12038" max="12038" width="6.875" style="45" customWidth="1"/>
    <col min="12039" max="12039" width="2.625" style="45" customWidth="1"/>
    <col min="12040" max="12040" width="29.5" style="45" customWidth="1"/>
    <col min="12041" max="12041" width="35.75" style="45" customWidth="1"/>
    <col min="12042" max="12285" width="13" style="45"/>
    <col min="12286" max="12286" width="4.5" style="45" customWidth="1"/>
    <col min="12287" max="12287" width="12" style="45" customWidth="1"/>
    <col min="12288" max="12288" width="7.75" style="45" customWidth="1"/>
    <col min="12289" max="12289" width="8.125" style="45" customWidth="1"/>
    <col min="12290" max="12290" width="23.75" style="45" customWidth="1"/>
    <col min="12291" max="12291" width="12.625" style="45" customWidth="1"/>
    <col min="12292" max="12292" width="4" style="45" customWidth="1"/>
    <col min="12293" max="12293" width="4.25" style="45" customWidth="1"/>
    <col min="12294" max="12294" width="6.875" style="45" customWidth="1"/>
    <col min="12295" max="12295" width="2.625" style="45" customWidth="1"/>
    <col min="12296" max="12296" width="29.5" style="45" customWidth="1"/>
    <col min="12297" max="12297" width="35.75" style="45" customWidth="1"/>
    <col min="12298" max="12541" width="13" style="45"/>
    <col min="12542" max="12542" width="4.5" style="45" customWidth="1"/>
    <col min="12543" max="12543" width="12" style="45" customWidth="1"/>
    <col min="12544" max="12544" width="7.75" style="45" customWidth="1"/>
    <col min="12545" max="12545" width="8.125" style="45" customWidth="1"/>
    <col min="12546" max="12546" width="23.75" style="45" customWidth="1"/>
    <col min="12547" max="12547" width="12.625" style="45" customWidth="1"/>
    <col min="12548" max="12548" width="4" style="45" customWidth="1"/>
    <col min="12549" max="12549" width="4.25" style="45" customWidth="1"/>
    <col min="12550" max="12550" width="6.875" style="45" customWidth="1"/>
    <col min="12551" max="12551" width="2.625" style="45" customWidth="1"/>
    <col min="12552" max="12552" width="29.5" style="45" customWidth="1"/>
    <col min="12553" max="12553" width="35.75" style="45" customWidth="1"/>
    <col min="12554" max="12797" width="13" style="45"/>
    <col min="12798" max="12798" width="4.5" style="45" customWidth="1"/>
    <col min="12799" max="12799" width="12" style="45" customWidth="1"/>
    <col min="12800" max="12800" width="7.75" style="45" customWidth="1"/>
    <col min="12801" max="12801" width="8.125" style="45" customWidth="1"/>
    <col min="12802" max="12802" width="23.75" style="45" customWidth="1"/>
    <col min="12803" max="12803" width="12.625" style="45" customWidth="1"/>
    <col min="12804" max="12804" width="4" style="45" customWidth="1"/>
    <col min="12805" max="12805" width="4.25" style="45" customWidth="1"/>
    <col min="12806" max="12806" width="6.875" style="45" customWidth="1"/>
    <col min="12807" max="12807" width="2.625" style="45" customWidth="1"/>
    <col min="12808" max="12808" width="29.5" style="45" customWidth="1"/>
    <col min="12809" max="12809" width="35.75" style="45" customWidth="1"/>
    <col min="12810" max="13053" width="13" style="45"/>
    <col min="13054" max="13054" width="4.5" style="45" customWidth="1"/>
    <col min="13055" max="13055" width="12" style="45" customWidth="1"/>
    <col min="13056" max="13056" width="7.75" style="45" customWidth="1"/>
    <col min="13057" max="13057" width="8.125" style="45" customWidth="1"/>
    <col min="13058" max="13058" width="23.75" style="45" customWidth="1"/>
    <col min="13059" max="13059" width="12.625" style="45" customWidth="1"/>
    <col min="13060" max="13060" width="4" style="45" customWidth="1"/>
    <col min="13061" max="13061" width="4.25" style="45" customWidth="1"/>
    <col min="13062" max="13062" width="6.875" style="45" customWidth="1"/>
    <col min="13063" max="13063" width="2.625" style="45" customWidth="1"/>
    <col min="13064" max="13064" width="29.5" style="45" customWidth="1"/>
    <col min="13065" max="13065" width="35.75" style="45" customWidth="1"/>
    <col min="13066" max="13309" width="13" style="45"/>
    <col min="13310" max="13310" width="4.5" style="45" customWidth="1"/>
    <col min="13311" max="13311" width="12" style="45" customWidth="1"/>
    <col min="13312" max="13312" width="7.75" style="45" customWidth="1"/>
    <col min="13313" max="13313" width="8.125" style="45" customWidth="1"/>
    <col min="13314" max="13314" width="23.75" style="45" customWidth="1"/>
    <col min="13315" max="13315" width="12.625" style="45" customWidth="1"/>
    <col min="13316" max="13316" width="4" style="45" customWidth="1"/>
    <col min="13317" max="13317" width="4.25" style="45" customWidth="1"/>
    <col min="13318" max="13318" width="6.875" style="45" customWidth="1"/>
    <col min="13319" max="13319" width="2.625" style="45" customWidth="1"/>
    <col min="13320" max="13320" width="29.5" style="45" customWidth="1"/>
    <col min="13321" max="13321" width="35.75" style="45" customWidth="1"/>
    <col min="13322" max="13565" width="13" style="45"/>
    <col min="13566" max="13566" width="4.5" style="45" customWidth="1"/>
    <col min="13567" max="13567" width="12" style="45" customWidth="1"/>
    <col min="13568" max="13568" width="7.75" style="45" customWidth="1"/>
    <col min="13569" max="13569" width="8.125" style="45" customWidth="1"/>
    <col min="13570" max="13570" width="23.75" style="45" customWidth="1"/>
    <col min="13571" max="13571" width="12.625" style="45" customWidth="1"/>
    <col min="13572" max="13572" width="4" style="45" customWidth="1"/>
    <col min="13573" max="13573" width="4.25" style="45" customWidth="1"/>
    <col min="13574" max="13574" width="6.875" style="45" customWidth="1"/>
    <col min="13575" max="13575" width="2.625" style="45" customWidth="1"/>
    <col min="13576" max="13576" width="29.5" style="45" customWidth="1"/>
    <col min="13577" max="13577" width="35.75" style="45" customWidth="1"/>
    <col min="13578" max="13821" width="13" style="45"/>
    <col min="13822" max="13822" width="4.5" style="45" customWidth="1"/>
    <col min="13823" max="13823" width="12" style="45" customWidth="1"/>
    <col min="13824" max="13824" width="7.75" style="45" customWidth="1"/>
    <col min="13825" max="13825" width="8.125" style="45" customWidth="1"/>
    <col min="13826" max="13826" width="23.75" style="45" customWidth="1"/>
    <col min="13827" max="13827" width="12.625" style="45" customWidth="1"/>
    <col min="13828" max="13828" width="4" style="45" customWidth="1"/>
    <col min="13829" max="13829" width="4.25" style="45" customWidth="1"/>
    <col min="13830" max="13830" width="6.875" style="45" customWidth="1"/>
    <col min="13831" max="13831" width="2.625" style="45" customWidth="1"/>
    <col min="13832" max="13832" width="29.5" style="45" customWidth="1"/>
    <col min="13833" max="13833" width="35.75" style="45" customWidth="1"/>
    <col min="13834" max="14077" width="13" style="45"/>
    <col min="14078" max="14078" width="4.5" style="45" customWidth="1"/>
    <col min="14079" max="14079" width="12" style="45" customWidth="1"/>
    <col min="14080" max="14080" width="7.75" style="45" customWidth="1"/>
    <col min="14081" max="14081" width="8.125" style="45" customWidth="1"/>
    <col min="14082" max="14082" width="23.75" style="45" customWidth="1"/>
    <col min="14083" max="14083" width="12.625" style="45" customWidth="1"/>
    <col min="14084" max="14084" width="4" style="45" customWidth="1"/>
    <col min="14085" max="14085" width="4.25" style="45" customWidth="1"/>
    <col min="14086" max="14086" width="6.875" style="45" customWidth="1"/>
    <col min="14087" max="14087" width="2.625" style="45" customWidth="1"/>
    <col min="14088" max="14088" width="29.5" style="45" customWidth="1"/>
    <col min="14089" max="14089" width="35.75" style="45" customWidth="1"/>
    <col min="14090" max="14333" width="13" style="45"/>
    <col min="14334" max="14334" width="4.5" style="45" customWidth="1"/>
    <col min="14335" max="14335" width="12" style="45" customWidth="1"/>
    <col min="14336" max="14336" width="7.75" style="45" customWidth="1"/>
    <col min="14337" max="14337" width="8.125" style="45" customWidth="1"/>
    <col min="14338" max="14338" width="23.75" style="45" customWidth="1"/>
    <col min="14339" max="14339" width="12.625" style="45" customWidth="1"/>
    <col min="14340" max="14340" width="4" style="45" customWidth="1"/>
    <col min="14341" max="14341" width="4.25" style="45" customWidth="1"/>
    <col min="14342" max="14342" width="6.875" style="45" customWidth="1"/>
    <col min="14343" max="14343" width="2.625" style="45" customWidth="1"/>
    <col min="14344" max="14344" width="29.5" style="45" customWidth="1"/>
    <col min="14345" max="14345" width="35.75" style="45" customWidth="1"/>
    <col min="14346" max="14589" width="13" style="45"/>
    <col min="14590" max="14590" width="4.5" style="45" customWidth="1"/>
    <col min="14591" max="14591" width="12" style="45" customWidth="1"/>
    <col min="14592" max="14592" width="7.75" style="45" customWidth="1"/>
    <col min="14593" max="14593" width="8.125" style="45" customWidth="1"/>
    <col min="14594" max="14594" width="23.75" style="45" customWidth="1"/>
    <col min="14595" max="14595" width="12.625" style="45" customWidth="1"/>
    <col min="14596" max="14596" width="4" style="45" customWidth="1"/>
    <col min="14597" max="14597" width="4.25" style="45" customWidth="1"/>
    <col min="14598" max="14598" width="6.875" style="45" customWidth="1"/>
    <col min="14599" max="14599" width="2.625" style="45" customWidth="1"/>
    <col min="14600" max="14600" width="29.5" style="45" customWidth="1"/>
    <col min="14601" max="14601" width="35.75" style="45" customWidth="1"/>
    <col min="14602" max="14845" width="13" style="45"/>
    <col min="14846" max="14846" width="4.5" style="45" customWidth="1"/>
    <col min="14847" max="14847" width="12" style="45" customWidth="1"/>
    <col min="14848" max="14848" width="7.75" style="45" customWidth="1"/>
    <col min="14849" max="14849" width="8.125" style="45" customWidth="1"/>
    <col min="14850" max="14850" width="23.75" style="45" customWidth="1"/>
    <col min="14851" max="14851" width="12.625" style="45" customWidth="1"/>
    <col min="14852" max="14852" width="4" style="45" customWidth="1"/>
    <col min="14853" max="14853" width="4.25" style="45" customWidth="1"/>
    <col min="14854" max="14854" width="6.875" style="45" customWidth="1"/>
    <col min="14855" max="14855" width="2.625" style="45" customWidth="1"/>
    <col min="14856" max="14856" width="29.5" style="45" customWidth="1"/>
    <col min="14857" max="14857" width="35.75" style="45" customWidth="1"/>
    <col min="14858" max="15101" width="13" style="45"/>
    <col min="15102" max="15102" width="4.5" style="45" customWidth="1"/>
    <col min="15103" max="15103" width="12" style="45" customWidth="1"/>
    <col min="15104" max="15104" width="7.75" style="45" customWidth="1"/>
    <col min="15105" max="15105" width="8.125" style="45" customWidth="1"/>
    <col min="15106" max="15106" width="23.75" style="45" customWidth="1"/>
    <col min="15107" max="15107" width="12.625" style="45" customWidth="1"/>
    <col min="15108" max="15108" width="4" style="45" customWidth="1"/>
    <col min="15109" max="15109" width="4.25" style="45" customWidth="1"/>
    <col min="15110" max="15110" width="6.875" style="45" customWidth="1"/>
    <col min="15111" max="15111" width="2.625" style="45" customWidth="1"/>
    <col min="15112" max="15112" width="29.5" style="45" customWidth="1"/>
    <col min="15113" max="15113" width="35.75" style="45" customWidth="1"/>
    <col min="15114" max="15357" width="13" style="45"/>
    <col min="15358" max="15358" width="4.5" style="45" customWidth="1"/>
    <col min="15359" max="15359" width="12" style="45" customWidth="1"/>
    <col min="15360" max="15360" width="7.75" style="45" customWidth="1"/>
    <col min="15361" max="15361" width="8.125" style="45" customWidth="1"/>
    <col min="15362" max="15362" width="23.75" style="45" customWidth="1"/>
    <col min="15363" max="15363" width="12.625" style="45" customWidth="1"/>
    <col min="15364" max="15364" width="4" style="45" customWidth="1"/>
    <col min="15365" max="15365" width="4.25" style="45" customWidth="1"/>
    <col min="15366" max="15366" width="6.875" style="45" customWidth="1"/>
    <col min="15367" max="15367" width="2.625" style="45" customWidth="1"/>
    <col min="15368" max="15368" width="29.5" style="45" customWidth="1"/>
    <col min="15369" max="15369" width="35.75" style="45" customWidth="1"/>
    <col min="15370" max="15613" width="13" style="45"/>
    <col min="15614" max="15614" width="4.5" style="45" customWidth="1"/>
    <col min="15615" max="15615" width="12" style="45" customWidth="1"/>
    <col min="15616" max="15616" width="7.75" style="45" customWidth="1"/>
    <col min="15617" max="15617" width="8.125" style="45" customWidth="1"/>
    <col min="15618" max="15618" width="23.75" style="45" customWidth="1"/>
    <col min="15619" max="15619" width="12.625" style="45" customWidth="1"/>
    <col min="15620" max="15620" width="4" style="45" customWidth="1"/>
    <col min="15621" max="15621" width="4.25" style="45" customWidth="1"/>
    <col min="15622" max="15622" width="6.875" style="45" customWidth="1"/>
    <col min="15623" max="15623" width="2.625" style="45" customWidth="1"/>
    <col min="15624" max="15624" width="29.5" style="45" customWidth="1"/>
    <col min="15625" max="15625" width="35.75" style="45" customWidth="1"/>
    <col min="15626" max="15869" width="13" style="45"/>
    <col min="15870" max="15870" width="4.5" style="45" customWidth="1"/>
    <col min="15871" max="15871" width="12" style="45" customWidth="1"/>
    <col min="15872" max="15872" width="7.75" style="45" customWidth="1"/>
    <col min="15873" max="15873" width="8.125" style="45" customWidth="1"/>
    <col min="15874" max="15874" width="23.75" style="45" customWidth="1"/>
    <col min="15875" max="15875" width="12.625" style="45" customWidth="1"/>
    <col min="15876" max="15876" width="4" style="45" customWidth="1"/>
    <col min="15877" max="15877" width="4.25" style="45" customWidth="1"/>
    <col min="15878" max="15878" width="6.875" style="45" customWidth="1"/>
    <col min="15879" max="15879" width="2.625" style="45" customWidth="1"/>
    <col min="15880" max="15880" width="29.5" style="45" customWidth="1"/>
    <col min="15881" max="15881" width="35.75" style="45" customWidth="1"/>
    <col min="15882" max="16125" width="13" style="45"/>
    <col min="16126" max="16126" width="4.5" style="45" customWidth="1"/>
    <col min="16127" max="16127" width="12" style="45" customWidth="1"/>
    <col min="16128" max="16128" width="7.75" style="45" customWidth="1"/>
    <col min="16129" max="16129" width="8.125" style="45" customWidth="1"/>
    <col min="16130" max="16130" width="23.75" style="45" customWidth="1"/>
    <col min="16131" max="16131" width="12.625" style="45" customWidth="1"/>
    <col min="16132" max="16132" width="4" style="45" customWidth="1"/>
    <col min="16133" max="16133" width="4.25" style="45" customWidth="1"/>
    <col min="16134" max="16134" width="6.875" style="45" customWidth="1"/>
    <col min="16135" max="16135" width="2.625" style="45" customWidth="1"/>
    <col min="16136" max="16136" width="29.5" style="45" customWidth="1"/>
    <col min="16137" max="16137" width="35.75" style="45" customWidth="1"/>
    <col min="16138" max="16384" width="13" style="45"/>
  </cols>
  <sheetData>
    <row r="1" spans="1:12" ht="26.25" customHeight="1" x14ac:dyDescent="0.4">
      <c r="A1" s="93" t="s">
        <v>76</v>
      </c>
      <c r="B1" s="94"/>
      <c r="C1" s="92"/>
      <c r="D1" s="92"/>
      <c r="E1" s="92"/>
      <c r="F1" s="92"/>
      <c r="G1" s="92"/>
      <c r="L1" s="47" t="s">
        <v>75</v>
      </c>
    </row>
    <row r="2" spans="1:12" ht="6.75" customHeight="1" x14ac:dyDescent="0.4">
      <c r="A2" s="93"/>
      <c r="B2" s="94"/>
      <c r="C2" s="92"/>
      <c r="D2" s="92"/>
      <c r="E2" s="92"/>
      <c r="F2" s="92"/>
      <c r="G2" s="92"/>
      <c r="I2" s="47"/>
    </row>
    <row r="3" spans="1:12" ht="22.5" customHeight="1" x14ac:dyDescent="0.4">
      <c r="A3" s="90" t="s">
        <v>46</v>
      </c>
      <c r="B3" s="93"/>
      <c r="C3" s="209" t="s">
        <v>45</v>
      </c>
      <c r="D3" s="209"/>
      <c r="E3" s="209"/>
      <c r="F3" s="209"/>
      <c r="G3" s="92"/>
      <c r="I3" s="47"/>
      <c r="L3" s="91" t="s">
        <v>74</v>
      </c>
    </row>
    <row r="4" spans="1:12" ht="22.5" customHeight="1" x14ac:dyDescent="0.4">
      <c r="A4" s="90" t="s">
        <v>73</v>
      </c>
      <c r="C4" s="210" t="s">
        <v>43</v>
      </c>
      <c r="D4" s="210"/>
      <c r="E4" s="210"/>
      <c r="F4" s="210"/>
      <c r="G4" s="210"/>
      <c r="H4" s="210"/>
      <c r="I4" s="40"/>
    </row>
    <row r="5" spans="1:12" ht="29.25" customHeight="1" x14ac:dyDescent="0.15">
      <c r="A5" s="89" t="s">
        <v>72</v>
      </c>
      <c r="I5" s="40"/>
      <c r="J5" s="47"/>
    </row>
    <row r="6" spans="1:12" ht="32.25" customHeight="1" x14ac:dyDescent="0.4">
      <c r="A6" s="211" t="s">
        <v>58</v>
      </c>
      <c r="B6" s="212"/>
      <c r="C6" s="215" t="s">
        <v>71</v>
      </c>
      <c r="D6" s="216"/>
      <c r="E6" s="215" t="s">
        <v>56</v>
      </c>
      <c r="F6" s="217"/>
      <c r="G6" s="218"/>
      <c r="H6" s="219" t="s">
        <v>55</v>
      </c>
      <c r="I6" s="221" t="s">
        <v>70</v>
      </c>
      <c r="J6" s="223" t="s">
        <v>69</v>
      </c>
      <c r="K6" s="225" t="s">
        <v>52</v>
      </c>
      <c r="L6" s="227" t="s">
        <v>68</v>
      </c>
    </row>
    <row r="7" spans="1:12" ht="11.25" customHeight="1" x14ac:dyDescent="0.4">
      <c r="A7" s="213"/>
      <c r="B7" s="214"/>
      <c r="C7" s="88"/>
      <c r="D7" s="87" t="s">
        <v>67</v>
      </c>
      <c r="E7" s="86" t="s">
        <v>67</v>
      </c>
      <c r="F7" s="85" t="s">
        <v>66</v>
      </c>
      <c r="G7" s="84" t="s">
        <v>65</v>
      </c>
      <c r="H7" s="220"/>
      <c r="I7" s="222"/>
      <c r="J7" s="224"/>
      <c r="K7" s="226"/>
      <c r="L7" s="228"/>
    </row>
    <row r="8" spans="1:12" s="51" customFormat="1" ht="28.5" customHeight="1" x14ac:dyDescent="0.4">
      <c r="A8" s="229"/>
      <c r="B8" s="230"/>
      <c r="C8" s="83"/>
      <c r="D8" s="81"/>
      <c r="E8" s="83"/>
      <c r="F8" s="82"/>
      <c r="G8" s="81"/>
      <c r="H8" s="80"/>
      <c r="I8" s="80"/>
      <c r="J8" s="80"/>
      <c r="K8" s="52"/>
      <c r="L8" s="79"/>
    </row>
    <row r="9" spans="1:12" s="51" customFormat="1" ht="16.899999999999999" customHeight="1" x14ac:dyDescent="0.4">
      <c r="B9" s="78"/>
      <c r="C9" s="46"/>
      <c r="D9" s="46"/>
      <c r="E9" s="46"/>
      <c r="F9" s="46"/>
      <c r="G9" s="46"/>
      <c r="H9" s="48"/>
      <c r="I9" s="78"/>
      <c r="J9" s="48"/>
    </row>
    <row r="10" spans="1:12" ht="15" customHeight="1" x14ac:dyDescent="0.15">
      <c r="A10" s="77"/>
      <c r="B10" s="75" t="s">
        <v>64</v>
      </c>
      <c r="H10" s="76"/>
      <c r="J10" s="76"/>
    </row>
    <row r="11" spans="1:12" ht="15" customHeight="1" x14ac:dyDescent="0.15">
      <c r="A11" s="77"/>
      <c r="B11" s="75" t="s">
        <v>63</v>
      </c>
      <c r="H11" s="76"/>
      <c r="J11" s="76"/>
    </row>
    <row r="12" spans="1:12" ht="15" customHeight="1" x14ac:dyDescent="0.15">
      <c r="A12" s="77"/>
      <c r="B12" s="75" t="s">
        <v>62</v>
      </c>
      <c r="H12" s="76"/>
      <c r="J12" s="76"/>
    </row>
    <row r="13" spans="1:12" ht="15" customHeight="1" x14ac:dyDescent="0.15">
      <c r="A13" s="77"/>
      <c r="B13" s="75" t="s">
        <v>61</v>
      </c>
      <c r="H13" s="76"/>
      <c r="J13" s="76"/>
    </row>
    <row r="14" spans="1:12" ht="15" customHeight="1" x14ac:dyDescent="0.4">
      <c r="B14" s="75"/>
    </row>
    <row r="15" spans="1:12" s="51" customFormat="1" ht="25.5" customHeight="1" x14ac:dyDescent="0.15">
      <c r="A15" s="74" t="s">
        <v>60</v>
      </c>
      <c r="C15" s="73"/>
      <c r="D15" s="72"/>
      <c r="E15" s="72"/>
      <c r="F15" s="72"/>
      <c r="G15" s="72"/>
      <c r="H15" s="48"/>
      <c r="J15" s="48"/>
      <c r="K15" s="71"/>
    </row>
    <row r="16" spans="1:12" s="51" customFormat="1" ht="41.25" customHeight="1" x14ac:dyDescent="0.4">
      <c r="A16" s="70" t="s">
        <v>59</v>
      </c>
      <c r="B16" s="69" t="s">
        <v>58</v>
      </c>
      <c r="C16" s="231" t="s">
        <v>57</v>
      </c>
      <c r="D16" s="232"/>
      <c r="E16" s="231" t="s">
        <v>56</v>
      </c>
      <c r="F16" s="233"/>
      <c r="G16" s="234"/>
      <c r="H16" s="68" t="s">
        <v>55</v>
      </c>
      <c r="I16" s="67" t="s">
        <v>54</v>
      </c>
      <c r="J16" s="66" t="s">
        <v>53</v>
      </c>
      <c r="K16" s="65" t="s">
        <v>52</v>
      </c>
      <c r="L16" s="64" t="s">
        <v>51</v>
      </c>
    </row>
    <row r="17" spans="1:13" s="51" customFormat="1" ht="28.5" customHeight="1" x14ac:dyDescent="0.4">
      <c r="A17" s="61">
        <v>1</v>
      </c>
      <c r="B17" s="60"/>
      <c r="C17" s="58"/>
      <c r="D17" s="59"/>
      <c r="E17" s="58"/>
      <c r="F17" s="57"/>
      <c r="G17" s="56"/>
      <c r="H17" s="55"/>
      <c r="I17" s="54"/>
      <c r="J17" s="53"/>
      <c r="K17" s="52"/>
      <c r="L17" s="52"/>
      <c r="M17" s="63" t="s">
        <v>50</v>
      </c>
    </row>
    <row r="18" spans="1:13" s="51" customFormat="1" ht="28.5" customHeight="1" x14ac:dyDescent="0.4">
      <c r="A18" s="61">
        <f t="shared" ref="A18:A49" si="0">A17+1</f>
        <v>2</v>
      </c>
      <c r="B18" s="60"/>
      <c r="C18" s="58"/>
      <c r="D18" s="59"/>
      <c r="E18" s="58"/>
      <c r="F18" s="57"/>
      <c r="G18" s="56"/>
      <c r="H18" s="55"/>
      <c r="I18" s="54"/>
      <c r="J18" s="53"/>
      <c r="K18" s="52"/>
      <c r="L18" s="52"/>
      <c r="M18" s="62" t="s">
        <v>49</v>
      </c>
    </row>
    <row r="19" spans="1:13" s="51" customFormat="1" ht="28.5" customHeight="1" x14ac:dyDescent="0.4">
      <c r="A19" s="61">
        <f t="shared" si="0"/>
        <v>3</v>
      </c>
      <c r="B19" s="60"/>
      <c r="C19" s="58"/>
      <c r="D19" s="59"/>
      <c r="E19" s="58"/>
      <c r="F19" s="57"/>
      <c r="G19" s="56"/>
      <c r="H19" s="55"/>
      <c r="I19" s="54"/>
      <c r="J19" s="53"/>
      <c r="K19" s="52"/>
      <c r="L19" s="52"/>
    </row>
    <row r="20" spans="1:13" s="51" customFormat="1" ht="28.5" customHeight="1" x14ac:dyDescent="0.4">
      <c r="A20" s="61">
        <f t="shared" si="0"/>
        <v>4</v>
      </c>
      <c r="B20" s="60"/>
      <c r="C20" s="58"/>
      <c r="D20" s="59"/>
      <c r="E20" s="58"/>
      <c r="F20" s="57"/>
      <c r="G20" s="56"/>
      <c r="H20" s="55"/>
      <c r="I20" s="54"/>
      <c r="J20" s="53"/>
      <c r="K20" s="52"/>
      <c r="L20" s="52"/>
    </row>
    <row r="21" spans="1:13" s="51" customFormat="1" ht="28.5" customHeight="1" x14ac:dyDescent="0.4">
      <c r="A21" s="61">
        <f t="shared" si="0"/>
        <v>5</v>
      </c>
      <c r="B21" s="60"/>
      <c r="C21" s="58"/>
      <c r="D21" s="59"/>
      <c r="E21" s="58"/>
      <c r="F21" s="57"/>
      <c r="G21" s="56"/>
      <c r="H21" s="55"/>
      <c r="I21" s="54"/>
      <c r="J21" s="53"/>
      <c r="K21" s="52"/>
      <c r="L21" s="52"/>
    </row>
    <row r="22" spans="1:13" s="51" customFormat="1" ht="28.5" customHeight="1" x14ac:dyDescent="0.4">
      <c r="A22" s="61">
        <f t="shared" si="0"/>
        <v>6</v>
      </c>
      <c r="B22" s="60"/>
      <c r="C22" s="58"/>
      <c r="D22" s="59"/>
      <c r="E22" s="58"/>
      <c r="F22" s="57"/>
      <c r="G22" s="56"/>
      <c r="H22" s="55"/>
      <c r="I22" s="54"/>
      <c r="J22" s="53"/>
      <c r="K22" s="52"/>
      <c r="L22" s="52"/>
    </row>
    <row r="23" spans="1:13" s="51" customFormat="1" ht="28.5" customHeight="1" x14ac:dyDescent="0.4">
      <c r="A23" s="61">
        <f t="shared" si="0"/>
        <v>7</v>
      </c>
      <c r="B23" s="60"/>
      <c r="C23" s="58"/>
      <c r="D23" s="59"/>
      <c r="E23" s="58"/>
      <c r="F23" s="57"/>
      <c r="G23" s="56"/>
      <c r="H23" s="55"/>
      <c r="I23" s="54"/>
      <c r="J23" s="53"/>
      <c r="K23" s="52"/>
      <c r="L23" s="52"/>
    </row>
    <row r="24" spans="1:13" s="51" customFormat="1" ht="28.5" customHeight="1" x14ac:dyDescent="0.4">
      <c r="A24" s="61">
        <f t="shared" si="0"/>
        <v>8</v>
      </c>
      <c r="B24" s="60"/>
      <c r="C24" s="58"/>
      <c r="D24" s="59"/>
      <c r="E24" s="58"/>
      <c r="F24" s="57"/>
      <c r="G24" s="56"/>
      <c r="H24" s="55"/>
      <c r="I24" s="54"/>
      <c r="J24" s="53"/>
      <c r="K24" s="52"/>
      <c r="L24" s="52"/>
    </row>
    <row r="25" spans="1:13" s="51" customFormat="1" ht="28.5" customHeight="1" x14ac:dyDescent="0.4">
      <c r="A25" s="61">
        <f t="shared" si="0"/>
        <v>9</v>
      </c>
      <c r="B25" s="60"/>
      <c r="C25" s="58"/>
      <c r="D25" s="59"/>
      <c r="E25" s="58"/>
      <c r="F25" s="57"/>
      <c r="G25" s="56"/>
      <c r="H25" s="55"/>
      <c r="I25" s="54"/>
      <c r="J25" s="53"/>
      <c r="K25" s="52"/>
      <c r="L25" s="52"/>
    </row>
    <row r="26" spans="1:13" s="51" customFormat="1" ht="28.5" customHeight="1" x14ac:dyDescent="0.4">
      <c r="A26" s="61">
        <f t="shared" si="0"/>
        <v>10</v>
      </c>
      <c r="B26" s="60"/>
      <c r="C26" s="58"/>
      <c r="D26" s="59"/>
      <c r="E26" s="58"/>
      <c r="F26" s="57"/>
      <c r="G26" s="56"/>
      <c r="H26" s="55"/>
      <c r="I26" s="54"/>
      <c r="J26" s="53"/>
      <c r="K26" s="52"/>
      <c r="L26" s="52"/>
    </row>
    <row r="27" spans="1:13" s="51" customFormat="1" ht="28.5" customHeight="1" x14ac:dyDescent="0.4">
      <c r="A27" s="61">
        <f t="shared" si="0"/>
        <v>11</v>
      </c>
      <c r="B27" s="60"/>
      <c r="C27" s="58"/>
      <c r="D27" s="59"/>
      <c r="E27" s="58"/>
      <c r="F27" s="57"/>
      <c r="G27" s="56"/>
      <c r="H27" s="55"/>
      <c r="I27" s="54"/>
      <c r="J27" s="53"/>
      <c r="K27" s="52"/>
      <c r="L27" s="52"/>
    </row>
    <row r="28" spans="1:13" s="51" customFormat="1" ht="28.5" customHeight="1" x14ac:dyDescent="0.4">
      <c r="A28" s="61">
        <f t="shared" si="0"/>
        <v>12</v>
      </c>
      <c r="B28" s="60"/>
      <c r="C28" s="58"/>
      <c r="D28" s="59"/>
      <c r="E28" s="58"/>
      <c r="F28" s="57"/>
      <c r="G28" s="56"/>
      <c r="H28" s="55"/>
      <c r="I28" s="54"/>
      <c r="J28" s="53"/>
      <c r="K28" s="52"/>
      <c r="L28" s="52"/>
    </row>
    <row r="29" spans="1:13" s="51" customFormat="1" ht="28.5" customHeight="1" x14ac:dyDescent="0.4">
      <c r="A29" s="61">
        <f t="shared" si="0"/>
        <v>13</v>
      </c>
      <c r="B29" s="60"/>
      <c r="C29" s="58"/>
      <c r="D29" s="59"/>
      <c r="E29" s="58"/>
      <c r="F29" s="57"/>
      <c r="G29" s="56"/>
      <c r="H29" s="55"/>
      <c r="I29" s="54"/>
      <c r="J29" s="53"/>
      <c r="K29" s="52"/>
      <c r="L29" s="52"/>
    </row>
    <row r="30" spans="1:13" s="51" customFormat="1" ht="28.5" customHeight="1" x14ac:dyDescent="0.4">
      <c r="A30" s="61">
        <f t="shared" si="0"/>
        <v>14</v>
      </c>
      <c r="B30" s="60"/>
      <c r="C30" s="58"/>
      <c r="D30" s="59"/>
      <c r="E30" s="58"/>
      <c r="F30" s="57"/>
      <c r="G30" s="56"/>
      <c r="H30" s="55"/>
      <c r="I30" s="54"/>
      <c r="J30" s="53"/>
      <c r="K30" s="52"/>
      <c r="L30" s="52"/>
    </row>
    <row r="31" spans="1:13" s="51" customFormat="1" ht="28.5" customHeight="1" x14ac:dyDescent="0.4">
      <c r="A31" s="61">
        <f t="shared" si="0"/>
        <v>15</v>
      </c>
      <c r="B31" s="60"/>
      <c r="C31" s="58"/>
      <c r="D31" s="59"/>
      <c r="E31" s="58"/>
      <c r="F31" s="57"/>
      <c r="G31" s="56"/>
      <c r="H31" s="55"/>
      <c r="I31" s="54"/>
      <c r="J31" s="53"/>
      <c r="K31" s="52"/>
      <c r="L31" s="52"/>
    </row>
    <row r="32" spans="1:13" s="51" customFormat="1" ht="28.5" customHeight="1" x14ac:dyDescent="0.4">
      <c r="A32" s="61">
        <f t="shared" si="0"/>
        <v>16</v>
      </c>
      <c r="B32" s="60"/>
      <c r="C32" s="58"/>
      <c r="D32" s="59"/>
      <c r="E32" s="58"/>
      <c r="F32" s="57"/>
      <c r="G32" s="56"/>
      <c r="H32" s="55"/>
      <c r="I32" s="54"/>
      <c r="J32" s="53"/>
      <c r="K32" s="52"/>
      <c r="L32" s="52"/>
    </row>
    <row r="33" spans="1:12" s="51" customFormat="1" ht="28.5" customHeight="1" x14ac:dyDescent="0.4">
      <c r="A33" s="61">
        <f t="shared" si="0"/>
        <v>17</v>
      </c>
      <c r="B33" s="60"/>
      <c r="C33" s="58"/>
      <c r="D33" s="59"/>
      <c r="E33" s="58"/>
      <c r="F33" s="57"/>
      <c r="G33" s="56"/>
      <c r="H33" s="55"/>
      <c r="I33" s="54"/>
      <c r="J33" s="53"/>
      <c r="K33" s="52"/>
      <c r="L33" s="52"/>
    </row>
    <row r="34" spans="1:12" s="51" customFormat="1" ht="28.5" customHeight="1" x14ac:dyDescent="0.4">
      <c r="A34" s="61">
        <f t="shared" si="0"/>
        <v>18</v>
      </c>
      <c r="B34" s="60"/>
      <c r="C34" s="58"/>
      <c r="D34" s="59"/>
      <c r="E34" s="58"/>
      <c r="F34" s="57"/>
      <c r="G34" s="56"/>
      <c r="H34" s="55"/>
      <c r="I34" s="54"/>
      <c r="J34" s="53"/>
      <c r="K34" s="52"/>
      <c r="L34" s="52"/>
    </row>
    <row r="35" spans="1:12" s="51" customFormat="1" ht="28.5" customHeight="1" x14ac:dyDescent="0.4">
      <c r="A35" s="61">
        <f t="shared" si="0"/>
        <v>19</v>
      </c>
      <c r="B35" s="60"/>
      <c r="C35" s="58"/>
      <c r="D35" s="59"/>
      <c r="E35" s="58"/>
      <c r="F35" s="57"/>
      <c r="G35" s="56"/>
      <c r="H35" s="55"/>
      <c r="I35" s="54"/>
      <c r="J35" s="53"/>
      <c r="K35" s="52"/>
      <c r="L35" s="52"/>
    </row>
    <row r="36" spans="1:12" s="51" customFormat="1" ht="28.5" customHeight="1" x14ac:dyDescent="0.4">
      <c r="A36" s="61">
        <f t="shared" si="0"/>
        <v>20</v>
      </c>
      <c r="B36" s="60"/>
      <c r="C36" s="58"/>
      <c r="D36" s="59"/>
      <c r="E36" s="58"/>
      <c r="F36" s="57"/>
      <c r="G36" s="56"/>
      <c r="H36" s="55"/>
      <c r="I36" s="54"/>
      <c r="J36" s="53"/>
      <c r="K36" s="52"/>
      <c r="L36" s="52"/>
    </row>
    <row r="37" spans="1:12" s="51" customFormat="1" ht="28.5" customHeight="1" x14ac:dyDescent="0.4">
      <c r="A37" s="61">
        <f t="shared" si="0"/>
        <v>21</v>
      </c>
      <c r="B37" s="60"/>
      <c r="C37" s="58"/>
      <c r="D37" s="59"/>
      <c r="E37" s="58"/>
      <c r="F37" s="57"/>
      <c r="G37" s="56"/>
      <c r="H37" s="55"/>
      <c r="I37" s="54"/>
      <c r="J37" s="53"/>
      <c r="K37" s="52"/>
      <c r="L37" s="52"/>
    </row>
    <row r="38" spans="1:12" s="51" customFormat="1" ht="28.5" customHeight="1" x14ac:dyDescent="0.4">
      <c r="A38" s="61">
        <f t="shared" si="0"/>
        <v>22</v>
      </c>
      <c r="B38" s="60"/>
      <c r="C38" s="58"/>
      <c r="D38" s="59"/>
      <c r="E38" s="58"/>
      <c r="F38" s="57"/>
      <c r="G38" s="56"/>
      <c r="H38" s="55"/>
      <c r="I38" s="54"/>
      <c r="J38" s="53"/>
      <c r="K38" s="52"/>
      <c r="L38" s="52"/>
    </row>
    <row r="39" spans="1:12" s="51" customFormat="1" ht="28.5" customHeight="1" x14ac:dyDescent="0.4">
      <c r="A39" s="61">
        <f t="shared" si="0"/>
        <v>23</v>
      </c>
      <c r="B39" s="60"/>
      <c r="C39" s="58"/>
      <c r="D39" s="59"/>
      <c r="E39" s="58"/>
      <c r="F39" s="57"/>
      <c r="G39" s="56"/>
      <c r="H39" s="55"/>
      <c r="I39" s="54"/>
      <c r="J39" s="53"/>
      <c r="K39" s="52"/>
      <c r="L39" s="52"/>
    </row>
    <row r="40" spans="1:12" s="51" customFormat="1" ht="28.5" customHeight="1" x14ac:dyDescent="0.4">
      <c r="A40" s="61">
        <f t="shared" si="0"/>
        <v>24</v>
      </c>
      <c r="B40" s="60"/>
      <c r="C40" s="58"/>
      <c r="D40" s="59"/>
      <c r="E40" s="58"/>
      <c r="F40" s="57"/>
      <c r="G40" s="56"/>
      <c r="H40" s="55"/>
      <c r="I40" s="54"/>
      <c r="J40" s="53"/>
      <c r="K40" s="52"/>
      <c r="L40" s="52"/>
    </row>
    <row r="41" spans="1:12" s="51" customFormat="1" ht="28.5" customHeight="1" x14ac:dyDescent="0.4">
      <c r="A41" s="61">
        <f t="shared" si="0"/>
        <v>25</v>
      </c>
      <c r="B41" s="60"/>
      <c r="C41" s="58"/>
      <c r="D41" s="59"/>
      <c r="E41" s="58"/>
      <c r="F41" s="57"/>
      <c r="G41" s="56"/>
      <c r="H41" s="55"/>
      <c r="I41" s="54"/>
      <c r="J41" s="53"/>
      <c r="K41" s="52"/>
      <c r="L41" s="52"/>
    </row>
    <row r="42" spans="1:12" s="51" customFormat="1" ht="28.5" customHeight="1" x14ac:dyDescent="0.4">
      <c r="A42" s="61">
        <f t="shared" si="0"/>
        <v>26</v>
      </c>
      <c r="B42" s="60"/>
      <c r="C42" s="58"/>
      <c r="D42" s="59"/>
      <c r="E42" s="58"/>
      <c r="F42" s="57"/>
      <c r="G42" s="56"/>
      <c r="H42" s="55"/>
      <c r="I42" s="54"/>
      <c r="J42" s="53"/>
      <c r="K42" s="52"/>
      <c r="L42" s="52"/>
    </row>
    <row r="43" spans="1:12" s="51" customFormat="1" ht="28.5" customHeight="1" x14ac:dyDescent="0.4">
      <c r="A43" s="61">
        <f t="shared" si="0"/>
        <v>27</v>
      </c>
      <c r="B43" s="60"/>
      <c r="C43" s="58"/>
      <c r="D43" s="59"/>
      <c r="E43" s="58"/>
      <c r="F43" s="57"/>
      <c r="G43" s="56"/>
      <c r="H43" s="55"/>
      <c r="I43" s="54"/>
      <c r="J43" s="53"/>
      <c r="K43" s="52"/>
      <c r="L43" s="52"/>
    </row>
    <row r="44" spans="1:12" s="51" customFormat="1" ht="28.5" customHeight="1" x14ac:dyDescent="0.4">
      <c r="A44" s="61">
        <f t="shared" si="0"/>
        <v>28</v>
      </c>
      <c r="B44" s="60"/>
      <c r="C44" s="58"/>
      <c r="D44" s="59"/>
      <c r="E44" s="58"/>
      <c r="F44" s="57"/>
      <c r="G44" s="56"/>
      <c r="H44" s="55"/>
      <c r="I44" s="54"/>
      <c r="J44" s="53"/>
      <c r="K44" s="52"/>
      <c r="L44" s="52"/>
    </row>
    <row r="45" spans="1:12" s="51" customFormat="1" ht="28.5" customHeight="1" x14ac:dyDescent="0.4">
      <c r="A45" s="61">
        <f t="shared" si="0"/>
        <v>29</v>
      </c>
      <c r="B45" s="60"/>
      <c r="C45" s="58"/>
      <c r="D45" s="59"/>
      <c r="E45" s="58"/>
      <c r="F45" s="57"/>
      <c r="G45" s="56"/>
      <c r="H45" s="55"/>
      <c r="I45" s="54"/>
      <c r="J45" s="53"/>
      <c r="K45" s="52"/>
      <c r="L45" s="52"/>
    </row>
    <row r="46" spans="1:12" s="51" customFormat="1" ht="28.5" customHeight="1" x14ac:dyDescent="0.4">
      <c r="A46" s="61">
        <f t="shared" si="0"/>
        <v>30</v>
      </c>
      <c r="B46" s="60"/>
      <c r="C46" s="58"/>
      <c r="D46" s="59"/>
      <c r="E46" s="58"/>
      <c r="F46" s="57"/>
      <c r="G46" s="56"/>
      <c r="H46" s="55"/>
      <c r="I46" s="54"/>
      <c r="J46" s="53"/>
      <c r="K46" s="52"/>
      <c r="L46" s="52"/>
    </row>
    <row r="47" spans="1:12" s="51" customFormat="1" ht="28.5" customHeight="1" x14ac:dyDescent="0.4">
      <c r="A47" s="61">
        <f t="shared" si="0"/>
        <v>31</v>
      </c>
      <c r="B47" s="60"/>
      <c r="C47" s="58"/>
      <c r="D47" s="59"/>
      <c r="E47" s="58"/>
      <c r="F47" s="57"/>
      <c r="G47" s="56"/>
      <c r="H47" s="55"/>
      <c r="I47" s="54"/>
      <c r="J47" s="53"/>
      <c r="K47" s="52"/>
      <c r="L47" s="52"/>
    </row>
    <row r="48" spans="1:12" s="51" customFormat="1" ht="28.5" customHeight="1" x14ac:dyDescent="0.4">
      <c r="A48" s="61">
        <f t="shared" si="0"/>
        <v>32</v>
      </c>
      <c r="B48" s="60"/>
      <c r="C48" s="58"/>
      <c r="D48" s="59"/>
      <c r="E48" s="58"/>
      <c r="F48" s="57"/>
      <c r="G48" s="56"/>
      <c r="H48" s="55"/>
      <c r="I48" s="54"/>
      <c r="J48" s="53"/>
      <c r="K48" s="52"/>
      <c r="L48" s="52"/>
    </row>
    <row r="49" spans="1:12" s="51" customFormat="1" ht="28.5" customHeight="1" x14ac:dyDescent="0.4">
      <c r="A49" s="61">
        <f t="shared" si="0"/>
        <v>33</v>
      </c>
      <c r="B49" s="60"/>
      <c r="C49" s="58"/>
      <c r="D49" s="59"/>
      <c r="E49" s="58"/>
      <c r="F49" s="57"/>
      <c r="G49" s="56"/>
      <c r="H49" s="55"/>
      <c r="I49" s="54"/>
      <c r="J49" s="53"/>
      <c r="K49" s="52"/>
      <c r="L49" s="52"/>
    </row>
    <row r="50" spans="1:12" s="51" customFormat="1" ht="28.5" customHeight="1" x14ac:dyDescent="0.4">
      <c r="A50" s="61">
        <f t="shared" ref="A50:A81" si="1">A49+1</f>
        <v>34</v>
      </c>
      <c r="B50" s="60"/>
      <c r="C50" s="58"/>
      <c r="D50" s="59"/>
      <c r="E50" s="58"/>
      <c r="F50" s="57"/>
      <c r="G50" s="56"/>
      <c r="H50" s="55"/>
      <c r="I50" s="54"/>
      <c r="J50" s="53"/>
      <c r="K50" s="52"/>
      <c r="L50" s="52"/>
    </row>
    <row r="51" spans="1:12" s="51" customFormat="1" ht="28.5" customHeight="1" x14ac:dyDescent="0.4">
      <c r="A51" s="61">
        <f t="shared" si="1"/>
        <v>35</v>
      </c>
      <c r="B51" s="60"/>
      <c r="C51" s="58"/>
      <c r="D51" s="59"/>
      <c r="E51" s="58"/>
      <c r="F51" s="57"/>
      <c r="G51" s="56"/>
      <c r="H51" s="55"/>
      <c r="I51" s="54"/>
      <c r="J51" s="53"/>
      <c r="K51" s="52"/>
      <c r="L51" s="52"/>
    </row>
    <row r="52" spans="1:12" s="51" customFormat="1" ht="28.5" customHeight="1" x14ac:dyDescent="0.4">
      <c r="A52" s="61">
        <f t="shared" si="1"/>
        <v>36</v>
      </c>
      <c r="B52" s="60"/>
      <c r="C52" s="58"/>
      <c r="D52" s="59"/>
      <c r="E52" s="58"/>
      <c r="F52" s="57"/>
      <c r="G52" s="56"/>
      <c r="H52" s="55"/>
      <c r="I52" s="54"/>
      <c r="J52" s="53"/>
      <c r="K52" s="52"/>
      <c r="L52" s="52"/>
    </row>
    <row r="53" spans="1:12" s="51" customFormat="1" ht="28.5" customHeight="1" x14ac:dyDescent="0.4">
      <c r="A53" s="61">
        <f t="shared" si="1"/>
        <v>37</v>
      </c>
      <c r="B53" s="60"/>
      <c r="C53" s="58"/>
      <c r="D53" s="59"/>
      <c r="E53" s="58"/>
      <c r="F53" s="57"/>
      <c r="G53" s="56"/>
      <c r="H53" s="55"/>
      <c r="I53" s="54"/>
      <c r="J53" s="53"/>
      <c r="K53" s="52"/>
      <c r="L53" s="52"/>
    </row>
    <row r="54" spans="1:12" s="51" customFormat="1" ht="28.5" customHeight="1" x14ac:dyDescent="0.4">
      <c r="A54" s="61">
        <f t="shared" si="1"/>
        <v>38</v>
      </c>
      <c r="B54" s="60"/>
      <c r="C54" s="58"/>
      <c r="D54" s="59"/>
      <c r="E54" s="58"/>
      <c r="F54" s="57"/>
      <c r="G54" s="56"/>
      <c r="H54" s="55"/>
      <c r="I54" s="54"/>
      <c r="J54" s="53"/>
      <c r="K54" s="52"/>
      <c r="L54" s="52"/>
    </row>
    <row r="55" spans="1:12" s="51" customFormat="1" ht="28.5" customHeight="1" x14ac:dyDescent="0.4">
      <c r="A55" s="61">
        <f t="shared" si="1"/>
        <v>39</v>
      </c>
      <c r="B55" s="60"/>
      <c r="C55" s="58"/>
      <c r="D55" s="59"/>
      <c r="E55" s="58"/>
      <c r="F55" s="57"/>
      <c r="G55" s="56"/>
      <c r="H55" s="55"/>
      <c r="I55" s="54"/>
      <c r="J55" s="53"/>
      <c r="K55" s="52"/>
      <c r="L55" s="52"/>
    </row>
    <row r="56" spans="1:12" s="51" customFormat="1" ht="28.5" customHeight="1" x14ac:dyDescent="0.4">
      <c r="A56" s="61">
        <f t="shared" si="1"/>
        <v>40</v>
      </c>
      <c r="B56" s="60"/>
      <c r="C56" s="58"/>
      <c r="D56" s="59"/>
      <c r="E56" s="58"/>
      <c r="F56" s="57"/>
      <c r="G56" s="56"/>
      <c r="H56" s="55"/>
      <c r="I56" s="54"/>
      <c r="J56" s="53"/>
      <c r="K56" s="52"/>
      <c r="L56" s="52"/>
    </row>
    <row r="57" spans="1:12" s="51" customFormat="1" ht="28.5" customHeight="1" x14ac:dyDescent="0.4">
      <c r="A57" s="61">
        <f t="shared" si="1"/>
        <v>41</v>
      </c>
      <c r="B57" s="60"/>
      <c r="C57" s="58"/>
      <c r="D57" s="59"/>
      <c r="E57" s="58"/>
      <c r="F57" s="57"/>
      <c r="G57" s="56"/>
      <c r="H57" s="55"/>
      <c r="I57" s="54"/>
      <c r="J57" s="53"/>
      <c r="K57" s="52"/>
      <c r="L57" s="52"/>
    </row>
    <row r="58" spans="1:12" s="51" customFormat="1" ht="28.5" customHeight="1" x14ac:dyDescent="0.4">
      <c r="A58" s="61">
        <f t="shared" si="1"/>
        <v>42</v>
      </c>
      <c r="B58" s="60"/>
      <c r="C58" s="58"/>
      <c r="D58" s="59"/>
      <c r="E58" s="58"/>
      <c r="F58" s="57"/>
      <c r="G58" s="56"/>
      <c r="H58" s="55"/>
      <c r="I58" s="54"/>
      <c r="J58" s="53"/>
      <c r="K58" s="52"/>
      <c r="L58" s="52"/>
    </row>
    <row r="59" spans="1:12" s="51" customFormat="1" ht="28.5" customHeight="1" x14ac:dyDescent="0.4">
      <c r="A59" s="61">
        <f t="shared" si="1"/>
        <v>43</v>
      </c>
      <c r="B59" s="60"/>
      <c r="C59" s="58"/>
      <c r="D59" s="59"/>
      <c r="E59" s="58"/>
      <c r="F59" s="57"/>
      <c r="G59" s="56"/>
      <c r="H59" s="55"/>
      <c r="I59" s="54"/>
      <c r="J59" s="53"/>
      <c r="K59" s="52"/>
      <c r="L59" s="52"/>
    </row>
    <row r="60" spans="1:12" s="51" customFormat="1" ht="28.5" customHeight="1" x14ac:dyDescent="0.4">
      <c r="A60" s="61">
        <f t="shared" si="1"/>
        <v>44</v>
      </c>
      <c r="B60" s="60"/>
      <c r="C60" s="58"/>
      <c r="D60" s="59"/>
      <c r="E60" s="58"/>
      <c r="F60" s="57"/>
      <c r="G60" s="56"/>
      <c r="H60" s="55"/>
      <c r="I60" s="54"/>
      <c r="J60" s="53"/>
      <c r="K60" s="52"/>
      <c r="L60" s="52"/>
    </row>
    <row r="61" spans="1:12" s="51" customFormat="1" ht="28.5" customHeight="1" x14ac:dyDescent="0.4">
      <c r="A61" s="61">
        <f t="shared" si="1"/>
        <v>45</v>
      </c>
      <c r="B61" s="60"/>
      <c r="C61" s="58"/>
      <c r="D61" s="59"/>
      <c r="E61" s="58"/>
      <c r="F61" s="57"/>
      <c r="G61" s="56"/>
      <c r="H61" s="55"/>
      <c r="I61" s="54"/>
      <c r="J61" s="53"/>
      <c r="K61" s="52"/>
      <c r="L61" s="52"/>
    </row>
    <row r="62" spans="1:12" s="51" customFormat="1" ht="28.5" customHeight="1" x14ac:dyDescent="0.4">
      <c r="A62" s="61">
        <f t="shared" si="1"/>
        <v>46</v>
      </c>
      <c r="B62" s="60"/>
      <c r="C62" s="58"/>
      <c r="D62" s="59"/>
      <c r="E62" s="58"/>
      <c r="F62" s="57"/>
      <c r="G62" s="56"/>
      <c r="H62" s="55"/>
      <c r="I62" s="54"/>
      <c r="J62" s="53"/>
      <c r="K62" s="52"/>
      <c r="L62" s="52"/>
    </row>
    <row r="63" spans="1:12" s="51" customFormat="1" ht="28.5" customHeight="1" x14ac:dyDescent="0.4">
      <c r="A63" s="61">
        <f t="shared" si="1"/>
        <v>47</v>
      </c>
      <c r="B63" s="60"/>
      <c r="C63" s="58"/>
      <c r="D63" s="59"/>
      <c r="E63" s="58"/>
      <c r="F63" s="57"/>
      <c r="G63" s="56"/>
      <c r="H63" s="55"/>
      <c r="I63" s="54"/>
      <c r="J63" s="53"/>
      <c r="K63" s="52"/>
      <c r="L63" s="52"/>
    </row>
    <row r="64" spans="1:12" s="51" customFormat="1" ht="28.5" customHeight="1" x14ac:dyDescent="0.4">
      <c r="A64" s="61">
        <f t="shared" si="1"/>
        <v>48</v>
      </c>
      <c r="B64" s="60"/>
      <c r="C64" s="58"/>
      <c r="D64" s="59"/>
      <c r="E64" s="58"/>
      <c r="F64" s="57"/>
      <c r="G64" s="56"/>
      <c r="H64" s="55"/>
      <c r="I64" s="54"/>
      <c r="J64" s="53"/>
      <c r="K64" s="52"/>
      <c r="L64" s="52"/>
    </row>
    <row r="65" spans="1:12" s="51" customFormat="1" ht="28.5" customHeight="1" x14ac:dyDescent="0.4">
      <c r="A65" s="61">
        <f t="shared" si="1"/>
        <v>49</v>
      </c>
      <c r="B65" s="60"/>
      <c r="C65" s="58"/>
      <c r="D65" s="59"/>
      <c r="E65" s="58"/>
      <c r="F65" s="57"/>
      <c r="G65" s="56"/>
      <c r="H65" s="55"/>
      <c r="I65" s="54"/>
      <c r="J65" s="53"/>
      <c r="K65" s="52"/>
      <c r="L65" s="52"/>
    </row>
    <row r="66" spans="1:12" s="51" customFormat="1" ht="28.5" customHeight="1" x14ac:dyDescent="0.4">
      <c r="A66" s="61">
        <f t="shared" si="1"/>
        <v>50</v>
      </c>
      <c r="B66" s="60"/>
      <c r="C66" s="58"/>
      <c r="D66" s="59"/>
      <c r="E66" s="58"/>
      <c r="F66" s="57"/>
      <c r="G66" s="56"/>
      <c r="H66" s="55"/>
      <c r="I66" s="54"/>
      <c r="J66" s="53"/>
      <c r="K66" s="52"/>
      <c r="L66" s="52"/>
    </row>
    <row r="67" spans="1:12" s="51" customFormat="1" ht="28.5" customHeight="1" x14ac:dyDescent="0.4">
      <c r="A67" s="61">
        <f t="shared" si="1"/>
        <v>51</v>
      </c>
      <c r="B67" s="60"/>
      <c r="C67" s="58"/>
      <c r="D67" s="59"/>
      <c r="E67" s="58"/>
      <c r="F67" s="57"/>
      <c r="G67" s="56"/>
      <c r="H67" s="55"/>
      <c r="I67" s="54"/>
      <c r="J67" s="53"/>
      <c r="K67" s="52"/>
      <c r="L67" s="52"/>
    </row>
    <row r="68" spans="1:12" s="51" customFormat="1" ht="28.5" customHeight="1" x14ac:dyDescent="0.4">
      <c r="A68" s="61">
        <f t="shared" si="1"/>
        <v>52</v>
      </c>
      <c r="B68" s="60"/>
      <c r="C68" s="58"/>
      <c r="D68" s="59"/>
      <c r="E68" s="58"/>
      <c r="F68" s="57"/>
      <c r="G68" s="56"/>
      <c r="H68" s="55"/>
      <c r="I68" s="54"/>
      <c r="J68" s="53"/>
      <c r="K68" s="52"/>
      <c r="L68" s="52"/>
    </row>
    <row r="69" spans="1:12" s="51" customFormat="1" ht="28.5" customHeight="1" x14ac:dyDescent="0.4">
      <c r="A69" s="61">
        <f t="shared" si="1"/>
        <v>53</v>
      </c>
      <c r="B69" s="60"/>
      <c r="C69" s="58"/>
      <c r="D69" s="59"/>
      <c r="E69" s="58"/>
      <c r="F69" s="57"/>
      <c r="G69" s="56"/>
      <c r="H69" s="55"/>
      <c r="I69" s="54"/>
      <c r="J69" s="53"/>
      <c r="K69" s="52"/>
      <c r="L69" s="52"/>
    </row>
    <row r="70" spans="1:12" s="51" customFormat="1" ht="28.5" customHeight="1" x14ac:dyDescent="0.4">
      <c r="A70" s="61">
        <f t="shared" si="1"/>
        <v>54</v>
      </c>
      <c r="B70" s="60"/>
      <c r="C70" s="58"/>
      <c r="D70" s="59"/>
      <c r="E70" s="58"/>
      <c r="F70" s="57"/>
      <c r="G70" s="56"/>
      <c r="H70" s="55"/>
      <c r="I70" s="54"/>
      <c r="J70" s="53"/>
      <c r="K70" s="52"/>
      <c r="L70" s="52"/>
    </row>
    <row r="71" spans="1:12" s="51" customFormat="1" ht="28.5" customHeight="1" x14ac:dyDescent="0.4">
      <c r="A71" s="61">
        <f t="shared" si="1"/>
        <v>55</v>
      </c>
      <c r="B71" s="60"/>
      <c r="C71" s="58"/>
      <c r="D71" s="59"/>
      <c r="E71" s="58"/>
      <c r="F71" s="57"/>
      <c r="G71" s="56"/>
      <c r="H71" s="55"/>
      <c r="I71" s="54"/>
      <c r="J71" s="53"/>
      <c r="K71" s="52"/>
      <c r="L71" s="52"/>
    </row>
    <row r="72" spans="1:12" s="51" customFormat="1" ht="28.5" customHeight="1" x14ac:dyDescent="0.4">
      <c r="A72" s="61">
        <f t="shared" si="1"/>
        <v>56</v>
      </c>
      <c r="B72" s="60"/>
      <c r="C72" s="58"/>
      <c r="D72" s="59"/>
      <c r="E72" s="58"/>
      <c r="F72" s="57"/>
      <c r="G72" s="56"/>
      <c r="H72" s="55"/>
      <c r="I72" s="54"/>
      <c r="J72" s="53"/>
      <c r="K72" s="52"/>
      <c r="L72" s="52"/>
    </row>
    <row r="73" spans="1:12" s="51" customFormat="1" ht="28.5" customHeight="1" x14ac:dyDescent="0.4">
      <c r="A73" s="61">
        <f t="shared" si="1"/>
        <v>57</v>
      </c>
      <c r="B73" s="60"/>
      <c r="C73" s="58"/>
      <c r="D73" s="59"/>
      <c r="E73" s="58"/>
      <c r="F73" s="57"/>
      <c r="G73" s="56"/>
      <c r="H73" s="55"/>
      <c r="I73" s="54"/>
      <c r="J73" s="53"/>
      <c r="K73" s="52"/>
      <c r="L73" s="52"/>
    </row>
    <row r="74" spans="1:12" s="51" customFormat="1" ht="28.5" customHeight="1" x14ac:dyDescent="0.4">
      <c r="A74" s="61">
        <f t="shared" si="1"/>
        <v>58</v>
      </c>
      <c r="B74" s="60"/>
      <c r="C74" s="58"/>
      <c r="D74" s="59"/>
      <c r="E74" s="58"/>
      <c r="F74" s="57"/>
      <c r="G74" s="56"/>
      <c r="H74" s="55"/>
      <c r="I74" s="54"/>
      <c r="J74" s="53"/>
      <c r="K74" s="52"/>
      <c r="L74" s="52"/>
    </row>
    <row r="75" spans="1:12" s="51" customFormat="1" ht="28.5" customHeight="1" x14ac:dyDescent="0.4">
      <c r="A75" s="61">
        <f t="shared" si="1"/>
        <v>59</v>
      </c>
      <c r="B75" s="60"/>
      <c r="C75" s="58"/>
      <c r="D75" s="59"/>
      <c r="E75" s="58"/>
      <c r="F75" s="57"/>
      <c r="G75" s="56"/>
      <c r="H75" s="55"/>
      <c r="I75" s="54"/>
      <c r="J75" s="53"/>
      <c r="K75" s="52"/>
      <c r="L75" s="52"/>
    </row>
    <row r="76" spans="1:12" s="51" customFormat="1" ht="28.5" customHeight="1" x14ac:dyDescent="0.4">
      <c r="A76" s="61">
        <f t="shared" si="1"/>
        <v>60</v>
      </c>
      <c r="B76" s="60"/>
      <c r="C76" s="58"/>
      <c r="D76" s="59"/>
      <c r="E76" s="58"/>
      <c r="F76" s="57"/>
      <c r="G76" s="56"/>
      <c r="H76" s="55"/>
      <c r="I76" s="54"/>
      <c r="J76" s="53"/>
      <c r="K76" s="52"/>
      <c r="L76" s="52"/>
    </row>
    <row r="77" spans="1:12" s="51" customFormat="1" ht="28.5" customHeight="1" x14ac:dyDescent="0.4">
      <c r="A77" s="61">
        <f t="shared" si="1"/>
        <v>61</v>
      </c>
      <c r="B77" s="60"/>
      <c r="C77" s="58"/>
      <c r="D77" s="59"/>
      <c r="E77" s="58"/>
      <c r="F77" s="57"/>
      <c r="G77" s="56"/>
      <c r="H77" s="55"/>
      <c r="I77" s="54"/>
      <c r="J77" s="53"/>
      <c r="K77" s="52"/>
      <c r="L77" s="52"/>
    </row>
    <row r="78" spans="1:12" s="51" customFormat="1" ht="28.5" customHeight="1" x14ac:dyDescent="0.4">
      <c r="A78" s="61">
        <f t="shared" si="1"/>
        <v>62</v>
      </c>
      <c r="B78" s="60"/>
      <c r="C78" s="58"/>
      <c r="D78" s="59"/>
      <c r="E78" s="58"/>
      <c r="F78" s="57"/>
      <c r="G78" s="56"/>
      <c r="H78" s="55"/>
      <c r="I78" s="54"/>
      <c r="J78" s="53"/>
      <c r="K78" s="52"/>
      <c r="L78" s="52"/>
    </row>
    <row r="79" spans="1:12" s="51" customFormat="1" ht="28.5" customHeight="1" x14ac:dyDescent="0.4">
      <c r="A79" s="61">
        <f t="shared" si="1"/>
        <v>63</v>
      </c>
      <c r="B79" s="60"/>
      <c r="C79" s="58"/>
      <c r="D79" s="59"/>
      <c r="E79" s="58"/>
      <c r="F79" s="57"/>
      <c r="G79" s="56"/>
      <c r="H79" s="55"/>
      <c r="I79" s="54"/>
      <c r="J79" s="53"/>
      <c r="K79" s="52"/>
      <c r="L79" s="52"/>
    </row>
    <row r="80" spans="1:12" s="51" customFormat="1" ht="28.5" customHeight="1" x14ac:dyDescent="0.4">
      <c r="A80" s="61">
        <f t="shared" si="1"/>
        <v>64</v>
      </c>
      <c r="B80" s="60"/>
      <c r="C80" s="58"/>
      <c r="D80" s="59"/>
      <c r="E80" s="58"/>
      <c r="F80" s="57"/>
      <c r="G80" s="56"/>
      <c r="H80" s="55"/>
      <c r="I80" s="54"/>
      <c r="J80" s="53"/>
      <c r="K80" s="52"/>
      <c r="L80" s="52"/>
    </row>
    <row r="81" spans="1:12" s="51" customFormat="1" ht="28.5" customHeight="1" x14ac:dyDescent="0.4">
      <c r="A81" s="61">
        <f t="shared" si="1"/>
        <v>65</v>
      </c>
      <c r="B81" s="60"/>
      <c r="C81" s="58"/>
      <c r="D81" s="59"/>
      <c r="E81" s="58"/>
      <c r="F81" s="57"/>
      <c r="G81" s="56"/>
      <c r="H81" s="55"/>
      <c r="I81" s="54"/>
      <c r="J81" s="53"/>
      <c r="K81" s="52"/>
      <c r="L81" s="52"/>
    </row>
    <row r="82" spans="1:12" s="51" customFormat="1" ht="28.5" customHeight="1" x14ac:dyDescent="0.4">
      <c r="A82" s="61">
        <f t="shared" ref="A82:A116" si="2">A81+1</f>
        <v>66</v>
      </c>
      <c r="B82" s="60"/>
      <c r="C82" s="58"/>
      <c r="D82" s="59"/>
      <c r="E82" s="58"/>
      <c r="F82" s="57"/>
      <c r="G82" s="56"/>
      <c r="H82" s="55"/>
      <c r="I82" s="54"/>
      <c r="J82" s="53"/>
      <c r="K82" s="52"/>
      <c r="L82" s="52"/>
    </row>
    <row r="83" spans="1:12" s="51" customFormat="1" ht="28.5" customHeight="1" x14ac:dyDescent="0.4">
      <c r="A83" s="61">
        <f t="shared" si="2"/>
        <v>67</v>
      </c>
      <c r="B83" s="60"/>
      <c r="C83" s="58"/>
      <c r="D83" s="59"/>
      <c r="E83" s="58"/>
      <c r="F83" s="57"/>
      <c r="G83" s="56"/>
      <c r="H83" s="55"/>
      <c r="I83" s="54"/>
      <c r="J83" s="53"/>
      <c r="K83" s="52"/>
      <c r="L83" s="52"/>
    </row>
    <row r="84" spans="1:12" s="51" customFormat="1" ht="28.5" customHeight="1" x14ac:dyDescent="0.4">
      <c r="A84" s="61">
        <f t="shared" si="2"/>
        <v>68</v>
      </c>
      <c r="B84" s="60"/>
      <c r="C84" s="58"/>
      <c r="D84" s="59"/>
      <c r="E84" s="58"/>
      <c r="F84" s="57"/>
      <c r="G84" s="56"/>
      <c r="H84" s="55"/>
      <c r="I84" s="54"/>
      <c r="J84" s="53"/>
      <c r="K84" s="52"/>
      <c r="L84" s="52"/>
    </row>
    <row r="85" spans="1:12" s="51" customFormat="1" ht="28.5" customHeight="1" x14ac:dyDescent="0.4">
      <c r="A85" s="61">
        <f t="shared" si="2"/>
        <v>69</v>
      </c>
      <c r="B85" s="60"/>
      <c r="C85" s="58"/>
      <c r="D85" s="59"/>
      <c r="E85" s="58"/>
      <c r="F85" s="57"/>
      <c r="G85" s="56"/>
      <c r="H85" s="55"/>
      <c r="I85" s="54"/>
      <c r="J85" s="53"/>
      <c r="K85" s="52"/>
      <c r="L85" s="52"/>
    </row>
    <row r="86" spans="1:12" s="51" customFormat="1" ht="28.5" customHeight="1" x14ac:dyDescent="0.4">
      <c r="A86" s="61">
        <f t="shared" si="2"/>
        <v>70</v>
      </c>
      <c r="B86" s="60"/>
      <c r="C86" s="58"/>
      <c r="D86" s="59"/>
      <c r="E86" s="58"/>
      <c r="F86" s="57"/>
      <c r="G86" s="56"/>
      <c r="H86" s="55"/>
      <c r="I86" s="54"/>
      <c r="J86" s="53"/>
      <c r="K86" s="52"/>
      <c r="L86" s="52"/>
    </row>
    <row r="87" spans="1:12" s="51" customFormat="1" ht="28.5" customHeight="1" x14ac:dyDescent="0.4">
      <c r="A87" s="61">
        <f t="shared" si="2"/>
        <v>71</v>
      </c>
      <c r="B87" s="60"/>
      <c r="C87" s="58"/>
      <c r="D87" s="59"/>
      <c r="E87" s="58"/>
      <c r="F87" s="57"/>
      <c r="G87" s="56"/>
      <c r="H87" s="55"/>
      <c r="I87" s="54"/>
      <c r="J87" s="53"/>
      <c r="K87" s="52"/>
      <c r="L87" s="52"/>
    </row>
    <row r="88" spans="1:12" s="51" customFormat="1" ht="28.5" customHeight="1" x14ac:dyDescent="0.4">
      <c r="A88" s="61">
        <f t="shared" si="2"/>
        <v>72</v>
      </c>
      <c r="B88" s="60"/>
      <c r="C88" s="58"/>
      <c r="D88" s="59"/>
      <c r="E88" s="58"/>
      <c r="F88" s="57"/>
      <c r="G88" s="56"/>
      <c r="H88" s="55"/>
      <c r="I88" s="54"/>
      <c r="J88" s="53"/>
      <c r="K88" s="52"/>
      <c r="L88" s="52"/>
    </row>
    <row r="89" spans="1:12" s="51" customFormat="1" ht="28.5" customHeight="1" x14ac:dyDescent="0.4">
      <c r="A89" s="61">
        <f t="shared" si="2"/>
        <v>73</v>
      </c>
      <c r="B89" s="60"/>
      <c r="C89" s="58"/>
      <c r="D89" s="59"/>
      <c r="E89" s="58"/>
      <c r="F89" s="57"/>
      <c r="G89" s="56"/>
      <c r="H89" s="55"/>
      <c r="I89" s="54"/>
      <c r="J89" s="53"/>
      <c r="K89" s="52"/>
      <c r="L89" s="52"/>
    </row>
    <row r="90" spans="1:12" s="51" customFormat="1" ht="28.5" customHeight="1" x14ac:dyDescent="0.4">
      <c r="A90" s="61">
        <f t="shared" si="2"/>
        <v>74</v>
      </c>
      <c r="B90" s="60"/>
      <c r="C90" s="58"/>
      <c r="D90" s="59"/>
      <c r="E90" s="58"/>
      <c r="F90" s="57"/>
      <c r="G90" s="56"/>
      <c r="H90" s="55"/>
      <c r="I90" s="54"/>
      <c r="J90" s="53"/>
      <c r="K90" s="52"/>
      <c r="L90" s="52"/>
    </row>
    <row r="91" spans="1:12" s="51" customFormat="1" ht="28.5" customHeight="1" x14ac:dyDescent="0.4">
      <c r="A91" s="61">
        <f t="shared" si="2"/>
        <v>75</v>
      </c>
      <c r="B91" s="60"/>
      <c r="C91" s="58"/>
      <c r="D91" s="59"/>
      <c r="E91" s="58"/>
      <c r="F91" s="57"/>
      <c r="G91" s="56"/>
      <c r="H91" s="55"/>
      <c r="I91" s="54"/>
      <c r="J91" s="53"/>
      <c r="K91" s="52"/>
      <c r="L91" s="52"/>
    </row>
    <row r="92" spans="1:12" s="51" customFormat="1" ht="28.5" customHeight="1" x14ac:dyDescent="0.4">
      <c r="A92" s="61">
        <f t="shared" si="2"/>
        <v>76</v>
      </c>
      <c r="B92" s="60"/>
      <c r="C92" s="58"/>
      <c r="D92" s="59"/>
      <c r="E92" s="58"/>
      <c r="F92" s="57"/>
      <c r="G92" s="56"/>
      <c r="H92" s="55"/>
      <c r="I92" s="54"/>
      <c r="J92" s="53"/>
      <c r="K92" s="52"/>
      <c r="L92" s="52"/>
    </row>
    <row r="93" spans="1:12" s="51" customFormat="1" ht="28.5" customHeight="1" x14ac:dyDescent="0.4">
      <c r="A93" s="61">
        <f t="shared" si="2"/>
        <v>77</v>
      </c>
      <c r="B93" s="60"/>
      <c r="C93" s="58"/>
      <c r="D93" s="59"/>
      <c r="E93" s="58"/>
      <c r="F93" s="57"/>
      <c r="G93" s="56"/>
      <c r="H93" s="55"/>
      <c r="I93" s="54"/>
      <c r="J93" s="53"/>
      <c r="K93" s="52"/>
      <c r="L93" s="52"/>
    </row>
    <row r="94" spans="1:12" s="51" customFormat="1" ht="28.5" customHeight="1" x14ac:dyDescent="0.4">
      <c r="A94" s="61">
        <f t="shared" si="2"/>
        <v>78</v>
      </c>
      <c r="B94" s="60"/>
      <c r="C94" s="58"/>
      <c r="D94" s="59"/>
      <c r="E94" s="58"/>
      <c r="F94" s="57"/>
      <c r="G94" s="56"/>
      <c r="H94" s="55"/>
      <c r="I94" s="54"/>
      <c r="J94" s="53"/>
      <c r="K94" s="52"/>
      <c r="L94" s="52"/>
    </row>
    <row r="95" spans="1:12" s="51" customFormat="1" ht="28.5" customHeight="1" x14ac:dyDescent="0.4">
      <c r="A95" s="61">
        <f t="shared" si="2"/>
        <v>79</v>
      </c>
      <c r="B95" s="60"/>
      <c r="C95" s="58"/>
      <c r="D95" s="59"/>
      <c r="E95" s="58"/>
      <c r="F95" s="57"/>
      <c r="G95" s="56"/>
      <c r="H95" s="55"/>
      <c r="I95" s="54"/>
      <c r="J95" s="53"/>
      <c r="K95" s="52"/>
      <c r="L95" s="52"/>
    </row>
    <row r="96" spans="1:12" s="51" customFormat="1" ht="28.5" customHeight="1" x14ac:dyDescent="0.4">
      <c r="A96" s="61">
        <f t="shared" si="2"/>
        <v>80</v>
      </c>
      <c r="B96" s="60"/>
      <c r="C96" s="58"/>
      <c r="D96" s="59"/>
      <c r="E96" s="58"/>
      <c r="F96" s="57"/>
      <c r="G96" s="56"/>
      <c r="H96" s="55"/>
      <c r="I96" s="54"/>
      <c r="J96" s="53"/>
      <c r="K96" s="52"/>
      <c r="L96" s="52"/>
    </row>
    <row r="97" spans="1:12" s="51" customFormat="1" ht="28.5" customHeight="1" x14ac:dyDescent="0.4">
      <c r="A97" s="61">
        <f t="shared" si="2"/>
        <v>81</v>
      </c>
      <c r="B97" s="60"/>
      <c r="C97" s="58"/>
      <c r="D97" s="59"/>
      <c r="E97" s="58"/>
      <c r="F97" s="57"/>
      <c r="G97" s="56"/>
      <c r="H97" s="55"/>
      <c r="I97" s="54"/>
      <c r="J97" s="53"/>
      <c r="K97" s="52"/>
      <c r="L97" s="52"/>
    </row>
    <row r="98" spans="1:12" s="51" customFormat="1" ht="28.5" customHeight="1" x14ac:dyDescent="0.4">
      <c r="A98" s="61">
        <f t="shared" si="2"/>
        <v>82</v>
      </c>
      <c r="B98" s="60"/>
      <c r="C98" s="58"/>
      <c r="D98" s="59"/>
      <c r="E98" s="58"/>
      <c r="F98" s="57"/>
      <c r="G98" s="56"/>
      <c r="H98" s="55"/>
      <c r="I98" s="54"/>
      <c r="J98" s="53"/>
      <c r="K98" s="52"/>
      <c r="L98" s="52"/>
    </row>
    <row r="99" spans="1:12" s="51" customFormat="1" ht="28.5" customHeight="1" x14ac:dyDescent="0.4">
      <c r="A99" s="61">
        <f t="shared" si="2"/>
        <v>83</v>
      </c>
      <c r="B99" s="60"/>
      <c r="C99" s="58"/>
      <c r="D99" s="59"/>
      <c r="E99" s="58"/>
      <c r="F99" s="57"/>
      <c r="G99" s="56"/>
      <c r="H99" s="55"/>
      <c r="I99" s="54"/>
      <c r="J99" s="53"/>
      <c r="K99" s="52"/>
      <c r="L99" s="52"/>
    </row>
    <row r="100" spans="1:12" s="51" customFormat="1" ht="28.5" customHeight="1" x14ac:dyDescent="0.4">
      <c r="A100" s="61">
        <f t="shared" si="2"/>
        <v>84</v>
      </c>
      <c r="B100" s="60"/>
      <c r="C100" s="58"/>
      <c r="D100" s="59"/>
      <c r="E100" s="58"/>
      <c r="F100" s="57"/>
      <c r="G100" s="56"/>
      <c r="H100" s="55"/>
      <c r="I100" s="54"/>
      <c r="J100" s="53"/>
      <c r="K100" s="52"/>
      <c r="L100" s="52"/>
    </row>
    <row r="101" spans="1:12" s="51" customFormat="1" ht="28.5" customHeight="1" x14ac:dyDescent="0.4">
      <c r="A101" s="61">
        <f t="shared" si="2"/>
        <v>85</v>
      </c>
      <c r="B101" s="60"/>
      <c r="C101" s="58"/>
      <c r="D101" s="59"/>
      <c r="E101" s="58"/>
      <c r="F101" s="57"/>
      <c r="G101" s="56"/>
      <c r="H101" s="55"/>
      <c r="I101" s="54"/>
      <c r="J101" s="53"/>
      <c r="K101" s="52"/>
      <c r="L101" s="52"/>
    </row>
    <row r="102" spans="1:12" s="51" customFormat="1" ht="28.5" customHeight="1" x14ac:dyDescent="0.4">
      <c r="A102" s="61">
        <f t="shared" si="2"/>
        <v>86</v>
      </c>
      <c r="B102" s="60"/>
      <c r="C102" s="58"/>
      <c r="D102" s="59"/>
      <c r="E102" s="58"/>
      <c r="F102" s="57"/>
      <c r="G102" s="56"/>
      <c r="H102" s="55"/>
      <c r="I102" s="54"/>
      <c r="J102" s="53"/>
      <c r="K102" s="52"/>
      <c r="L102" s="52"/>
    </row>
    <row r="103" spans="1:12" s="51" customFormat="1" ht="28.5" customHeight="1" x14ac:dyDescent="0.4">
      <c r="A103" s="61">
        <f t="shared" si="2"/>
        <v>87</v>
      </c>
      <c r="B103" s="60"/>
      <c r="C103" s="58"/>
      <c r="D103" s="59"/>
      <c r="E103" s="58"/>
      <c r="F103" s="57"/>
      <c r="G103" s="56"/>
      <c r="H103" s="55"/>
      <c r="I103" s="54"/>
      <c r="J103" s="53"/>
      <c r="K103" s="52"/>
      <c r="L103" s="52"/>
    </row>
    <row r="104" spans="1:12" s="51" customFormat="1" ht="28.5" customHeight="1" x14ac:dyDescent="0.4">
      <c r="A104" s="61">
        <f t="shared" si="2"/>
        <v>88</v>
      </c>
      <c r="B104" s="60"/>
      <c r="C104" s="58"/>
      <c r="D104" s="59"/>
      <c r="E104" s="58"/>
      <c r="F104" s="57"/>
      <c r="G104" s="56"/>
      <c r="H104" s="55"/>
      <c r="I104" s="54"/>
      <c r="J104" s="53"/>
      <c r="K104" s="52"/>
      <c r="L104" s="52"/>
    </row>
    <row r="105" spans="1:12" s="51" customFormat="1" ht="28.5" customHeight="1" x14ac:dyDescent="0.4">
      <c r="A105" s="61">
        <f t="shared" si="2"/>
        <v>89</v>
      </c>
      <c r="B105" s="60"/>
      <c r="C105" s="58"/>
      <c r="D105" s="59"/>
      <c r="E105" s="58"/>
      <c r="F105" s="57"/>
      <c r="G105" s="56"/>
      <c r="H105" s="55"/>
      <c r="I105" s="54"/>
      <c r="J105" s="53"/>
      <c r="K105" s="52"/>
      <c r="L105" s="52"/>
    </row>
    <row r="106" spans="1:12" s="51" customFormat="1" ht="28.5" customHeight="1" x14ac:dyDescent="0.4">
      <c r="A106" s="61">
        <f t="shared" si="2"/>
        <v>90</v>
      </c>
      <c r="B106" s="60"/>
      <c r="C106" s="58"/>
      <c r="D106" s="59"/>
      <c r="E106" s="58"/>
      <c r="F106" s="57"/>
      <c r="G106" s="56"/>
      <c r="H106" s="55"/>
      <c r="I106" s="54"/>
      <c r="J106" s="53"/>
      <c r="K106" s="52"/>
      <c r="L106" s="52"/>
    </row>
    <row r="107" spans="1:12" s="51" customFormat="1" ht="28.5" customHeight="1" x14ac:dyDescent="0.4">
      <c r="A107" s="61">
        <f t="shared" si="2"/>
        <v>91</v>
      </c>
      <c r="B107" s="60"/>
      <c r="C107" s="58"/>
      <c r="D107" s="59"/>
      <c r="E107" s="58"/>
      <c r="F107" s="57"/>
      <c r="G107" s="56"/>
      <c r="H107" s="55"/>
      <c r="I107" s="54"/>
      <c r="J107" s="53"/>
      <c r="K107" s="52"/>
      <c r="L107" s="52"/>
    </row>
    <row r="108" spans="1:12" s="51" customFormat="1" ht="28.5" customHeight="1" x14ac:dyDescent="0.4">
      <c r="A108" s="61">
        <f t="shared" si="2"/>
        <v>92</v>
      </c>
      <c r="B108" s="60"/>
      <c r="C108" s="58"/>
      <c r="D108" s="59"/>
      <c r="E108" s="58"/>
      <c r="F108" s="57"/>
      <c r="G108" s="56"/>
      <c r="H108" s="55"/>
      <c r="I108" s="54"/>
      <c r="J108" s="53"/>
      <c r="K108" s="52"/>
      <c r="L108" s="52"/>
    </row>
    <row r="109" spans="1:12" s="51" customFormat="1" ht="28.5" customHeight="1" x14ac:dyDescent="0.4">
      <c r="A109" s="61">
        <f t="shared" si="2"/>
        <v>93</v>
      </c>
      <c r="B109" s="60"/>
      <c r="C109" s="58"/>
      <c r="D109" s="59"/>
      <c r="E109" s="58"/>
      <c r="F109" s="57"/>
      <c r="G109" s="56"/>
      <c r="H109" s="55"/>
      <c r="I109" s="54"/>
      <c r="J109" s="53"/>
      <c r="K109" s="52"/>
      <c r="L109" s="52"/>
    </row>
    <row r="110" spans="1:12" s="51" customFormat="1" ht="28.5" customHeight="1" x14ac:dyDescent="0.4">
      <c r="A110" s="61">
        <f t="shared" si="2"/>
        <v>94</v>
      </c>
      <c r="B110" s="60"/>
      <c r="C110" s="58"/>
      <c r="D110" s="59"/>
      <c r="E110" s="58"/>
      <c r="F110" s="57"/>
      <c r="G110" s="56"/>
      <c r="H110" s="55"/>
      <c r="I110" s="54"/>
      <c r="J110" s="53"/>
      <c r="K110" s="52"/>
      <c r="L110" s="52"/>
    </row>
    <row r="111" spans="1:12" s="51" customFormat="1" ht="28.5" customHeight="1" x14ac:dyDescent="0.4">
      <c r="A111" s="61">
        <f t="shared" si="2"/>
        <v>95</v>
      </c>
      <c r="B111" s="60"/>
      <c r="C111" s="58"/>
      <c r="D111" s="59"/>
      <c r="E111" s="58"/>
      <c r="F111" s="57"/>
      <c r="G111" s="56"/>
      <c r="H111" s="55"/>
      <c r="I111" s="54"/>
      <c r="J111" s="53"/>
      <c r="K111" s="52"/>
      <c r="L111" s="52"/>
    </row>
    <row r="112" spans="1:12" s="51" customFormat="1" ht="28.5" customHeight="1" x14ac:dyDescent="0.4">
      <c r="A112" s="61">
        <f t="shared" si="2"/>
        <v>96</v>
      </c>
      <c r="B112" s="60"/>
      <c r="C112" s="58"/>
      <c r="D112" s="59"/>
      <c r="E112" s="58"/>
      <c r="F112" s="57"/>
      <c r="G112" s="56"/>
      <c r="H112" s="55"/>
      <c r="I112" s="54"/>
      <c r="J112" s="53"/>
      <c r="K112" s="52"/>
      <c r="L112" s="52"/>
    </row>
    <row r="113" spans="1:12" s="51" customFormat="1" ht="28.5" customHeight="1" x14ac:dyDescent="0.4">
      <c r="A113" s="61">
        <f t="shared" si="2"/>
        <v>97</v>
      </c>
      <c r="B113" s="60"/>
      <c r="C113" s="58"/>
      <c r="D113" s="59"/>
      <c r="E113" s="58"/>
      <c r="F113" s="57"/>
      <c r="G113" s="56"/>
      <c r="H113" s="55"/>
      <c r="I113" s="54"/>
      <c r="J113" s="53"/>
      <c r="K113" s="52"/>
      <c r="L113" s="52"/>
    </row>
    <row r="114" spans="1:12" s="51" customFormat="1" ht="28.5" customHeight="1" x14ac:dyDescent="0.4">
      <c r="A114" s="61">
        <f t="shared" si="2"/>
        <v>98</v>
      </c>
      <c r="B114" s="60"/>
      <c r="C114" s="58"/>
      <c r="D114" s="59"/>
      <c r="E114" s="58"/>
      <c r="F114" s="57"/>
      <c r="G114" s="56"/>
      <c r="H114" s="55"/>
      <c r="I114" s="54"/>
      <c r="J114" s="53"/>
      <c r="K114" s="52"/>
      <c r="L114" s="52"/>
    </row>
    <row r="115" spans="1:12" s="51" customFormat="1" ht="28.5" customHeight="1" x14ac:dyDescent="0.4">
      <c r="A115" s="61">
        <f t="shared" si="2"/>
        <v>99</v>
      </c>
      <c r="B115" s="60"/>
      <c r="C115" s="58"/>
      <c r="D115" s="59"/>
      <c r="E115" s="58"/>
      <c r="F115" s="57"/>
      <c r="G115" s="56"/>
      <c r="H115" s="55"/>
      <c r="I115" s="54"/>
      <c r="J115" s="53"/>
      <c r="K115" s="52"/>
      <c r="L115" s="52"/>
    </row>
    <row r="116" spans="1:12" s="51" customFormat="1" ht="28.5" customHeight="1" x14ac:dyDescent="0.4">
      <c r="A116" s="61">
        <f t="shared" si="2"/>
        <v>100</v>
      </c>
      <c r="B116" s="60"/>
      <c r="C116" s="58"/>
      <c r="D116" s="59"/>
      <c r="E116" s="58"/>
      <c r="F116" s="57"/>
      <c r="G116" s="56"/>
      <c r="H116" s="55"/>
      <c r="I116" s="54"/>
      <c r="J116" s="53"/>
      <c r="K116" s="52"/>
      <c r="L116" s="52"/>
    </row>
    <row r="117" spans="1:12" ht="7.15" customHeight="1" x14ac:dyDescent="0.15">
      <c r="C117" s="50"/>
      <c r="D117" s="50"/>
      <c r="E117" s="50"/>
      <c r="F117" s="50"/>
      <c r="G117" s="50"/>
      <c r="H117" s="48"/>
      <c r="I117" s="49"/>
      <c r="J117" s="48"/>
    </row>
    <row r="118" spans="1:12" ht="19.899999999999999" customHeight="1" x14ac:dyDescent="0.4"/>
  </sheetData>
  <mergeCells count="13">
    <mergeCell ref="C16:D16"/>
    <mergeCell ref="E16:G16"/>
    <mergeCell ref="I6:I7"/>
    <mergeCell ref="J6:J7"/>
    <mergeCell ref="K6:K7"/>
    <mergeCell ref="L6:L7"/>
    <mergeCell ref="A8:B8"/>
    <mergeCell ref="C3:F3"/>
    <mergeCell ref="C4:H4"/>
    <mergeCell ref="A6:B7"/>
    <mergeCell ref="C6:D6"/>
    <mergeCell ref="E6:G6"/>
    <mergeCell ref="H6:H7"/>
  </mergeCells>
  <phoneticPr fontId="1"/>
  <dataValidations count="1">
    <dataValidation type="list" allowBlank="1" showInputMessage="1" showErrorMessage="1" sqref="C3" xr:uid="{263EBB77-B741-4C93-8D9C-771FB1E81248}">
      <formula1>"内科,小児科,皮膚科,精神科,外科,整形外科,産婦人科,眼科,耳鼻咽喉科,泌尿器科,脳神経外科,放射線科,麻酔科,病理,臨床検査,救急科,形成外科,リハビリテーション科,総合診療"</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502B-E806-4087-BC66-BDE24314B451}">
  <dimension ref="A1:Q33"/>
  <sheetViews>
    <sheetView workbookViewId="0">
      <selection activeCell="Q8" sqref="Q8"/>
    </sheetView>
  </sheetViews>
  <sheetFormatPr defaultColWidth="13" defaultRowHeight="14.25" x14ac:dyDescent="0.4"/>
  <cols>
    <col min="1" max="1" width="4.125" style="96" customWidth="1"/>
    <col min="2" max="2" width="11.625" style="45" customWidth="1"/>
    <col min="3" max="3" width="5.5" style="45" customWidth="1"/>
    <col min="4" max="4" width="10.5" style="45" customWidth="1"/>
    <col min="5" max="5" width="17.625" style="45" customWidth="1"/>
    <col min="6" max="6" width="6.875" style="46" customWidth="1"/>
    <col min="7" max="7" width="4" style="46" customWidth="1"/>
    <col min="8" max="8" width="4.25" style="46" customWidth="1"/>
    <col min="9" max="9" width="6.875" style="46" customWidth="1"/>
    <col min="10" max="10" width="2.625" style="46" customWidth="1"/>
    <col min="11" max="11" width="18.75" style="95" customWidth="1"/>
    <col min="12" max="12" width="9.25" style="95" customWidth="1"/>
    <col min="13" max="13" width="7.5" style="95" bestFit="1" customWidth="1"/>
    <col min="14" max="14" width="10.875" style="95" customWidth="1"/>
    <col min="15" max="15" width="14" style="45" customWidth="1"/>
    <col min="16" max="16" width="34.875" style="45" customWidth="1"/>
    <col min="17" max="256" width="13" style="45"/>
    <col min="257" max="257" width="4.125" style="45" customWidth="1"/>
    <col min="258" max="258" width="15.125" style="45" customWidth="1"/>
    <col min="259" max="259" width="2.625" style="45" customWidth="1"/>
    <col min="260" max="260" width="12" style="45" customWidth="1"/>
    <col min="261" max="261" width="15.5" style="45" customWidth="1"/>
    <col min="262" max="262" width="11.125" style="45" customWidth="1"/>
    <col min="263" max="263" width="4" style="45" customWidth="1"/>
    <col min="264" max="264" width="4.25" style="45" customWidth="1"/>
    <col min="265" max="265" width="6.875" style="45" customWidth="1"/>
    <col min="266" max="266" width="2.625" style="45" customWidth="1"/>
    <col min="267" max="267" width="18.625" style="45" customWidth="1"/>
    <col min="268" max="268" width="9.25" style="45" customWidth="1"/>
    <col min="269" max="269" width="7.5" style="45" bestFit="1" customWidth="1"/>
    <col min="270" max="270" width="10.875" style="45" customWidth="1"/>
    <col min="271" max="271" width="15" style="45" bestFit="1" customWidth="1"/>
    <col min="272" max="272" width="36" style="45" customWidth="1"/>
    <col min="273" max="512" width="13" style="45"/>
    <col min="513" max="513" width="4.125" style="45" customWidth="1"/>
    <col min="514" max="514" width="15.125" style="45" customWidth="1"/>
    <col min="515" max="515" width="2.625" style="45" customWidth="1"/>
    <col min="516" max="516" width="12" style="45" customWidth="1"/>
    <col min="517" max="517" width="15.5" style="45" customWidth="1"/>
    <col min="518" max="518" width="11.125" style="45" customWidth="1"/>
    <col min="519" max="519" width="4" style="45" customWidth="1"/>
    <col min="520" max="520" width="4.25" style="45" customWidth="1"/>
    <col min="521" max="521" width="6.875" style="45" customWidth="1"/>
    <col min="522" max="522" width="2.625" style="45" customWidth="1"/>
    <col min="523" max="523" width="18.625" style="45" customWidth="1"/>
    <col min="524" max="524" width="9.25" style="45" customWidth="1"/>
    <col min="525" max="525" width="7.5" style="45" bestFit="1" customWidth="1"/>
    <col min="526" max="526" width="10.875" style="45" customWidth="1"/>
    <col min="527" max="527" width="15" style="45" bestFit="1" customWidth="1"/>
    <col min="528" max="528" width="36" style="45" customWidth="1"/>
    <col min="529" max="768" width="13" style="45"/>
    <col min="769" max="769" width="4.125" style="45" customWidth="1"/>
    <col min="770" max="770" width="15.125" style="45" customWidth="1"/>
    <col min="771" max="771" width="2.625" style="45" customWidth="1"/>
    <col min="772" max="772" width="12" style="45" customWidth="1"/>
    <col min="773" max="773" width="15.5" style="45" customWidth="1"/>
    <col min="774" max="774" width="11.125" style="45" customWidth="1"/>
    <col min="775" max="775" width="4" style="45" customWidth="1"/>
    <col min="776" max="776" width="4.25" style="45" customWidth="1"/>
    <col min="777" max="777" width="6.875" style="45" customWidth="1"/>
    <col min="778" max="778" width="2.625" style="45" customWidth="1"/>
    <col min="779" max="779" width="18.625" style="45" customWidth="1"/>
    <col min="780" max="780" width="9.25" style="45" customWidth="1"/>
    <col min="781" max="781" width="7.5" style="45" bestFit="1" customWidth="1"/>
    <col min="782" max="782" width="10.875" style="45" customWidth="1"/>
    <col min="783" max="783" width="15" style="45" bestFit="1" customWidth="1"/>
    <col min="784" max="784" width="36" style="45" customWidth="1"/>
    <col min="785" max="1024" width="13" style="45"/>
    <col min="1025" max="1025" width="4.125" style="45" customWidth="1"/>
    <col min="1026" max="1026" width="15.125" style="45" customWidth="1"/>
    <col min="1027" max="1027" width="2.625" style="45" customWidth="1"/>
    <col min="1028" max="1028" width="12" style="45" customWidth="1"/>
    <col min="1029" max="1029" width="15.5" style="45" customWidth="1"/>
    <col min="1030" max="1030" width="11.125" style="45" customWidth="1"/>
    <col min="1031" max="1031" width="4" style="45" customWidth="1"/>
    <col min="1032" max="1032" width="4.25" style="45" customWidth="1"/>
    <col min="1033" max="1033" width="6.875" style="45" customWidth="1"/>
    <col min="1034" max="1034" width="2.625" style="45" customWidth="1"/>
    <col min="1035" max="1035" width="18.625" style="45" customWidth="1"/>
    <col min="1036" max="1036" width="9.25" style="45" customWidth="1"/>
    <col min="1037" max="1037" width="7.5" style="45" bestFit="1" customWidth="1"/>
    <col min="1038" max="1038" width="10.875" style="45" customWidth="1"/>
    <col min="1039" max="1039" width="15" style="45" bestFit="1" customWidth="1"/>
    <col min="1040" max="1040" width="36" style="45" customWidth="1"/>
    <col min="1041" max="1280" width="13" style="45"/>
    <col min="1281" max="1281" width="4.125" style="45" customWidth="1"/>
    <col min="1282" max="1282" width="15.125" style="45" customWidth="1"/>
    <col min="1283" max="1283" width="2.625" style="45" customWidth="1"/>
    <col min="1284" max="1284" width="12" style="45" customWidth="1"/>
    <col min="1285" max="1285" width="15.5" style="45" customWidth="1"/>
    <col min="1286" max="1286" width="11.125" style="45" customWidth="1"/>
    <col min="1287" max="1287" width="4" style="45" customWidth="1"/>
    <col min="1288" max="1288" width="4.25" style="45" customWidth="1"/>
    <col min="1289" max="1289" width="6.875" style="45" customWidth="1"/>
    <col min="1290" max="1290" width="2.625" style="45" customWidth="1"/>
    <col min="1291" max="1291" width="18.625" style="45" customWidth="1"/>
    <col min="1292" max="1292" width="9.25" style="45" customWidth="1"/>
    <col min="1293" max="1293" width="7.5" style="45" bestFit="1" customWidth="1"/>
    <col min="1294" max="1294" width="10.875" style="45" customWidth="1"/>
    <col min="1295" max="1295" width="15" style="45" bestFit="1" customWidth="1"/>
    <col min="1296" max="1296" width="36" style="45" customWidth="1"/>
    <col min="1297" max="1536" width="13" style="45"/>
    <col min="1537" max="1537" width="4.125" style="45" customWidth="1"/>
    <col min="1538" max="1538" width="15.125" style="45" customWidth="1"/>
    <col min="1539" max="1539" width="2.625" style="45" customWidth="1"/>
    <col min="1540" max="1540" width="12" style="45" customWidth="1"/>
    <col min="1541" max="1541" width="15.5" style="45" customWidth="1"/>
    <col min="1542" max="1542" width="11.125" style="45" customWidth="1"/>
    <col min="1543" max="1543" width="4" style="45" customWidth="1"/>
    <col min="1544" max="1544" width="4.25" style="45" customWidth="1"/>
    <col min="1545" max="1545" width="6.875" style="45" customWidth="1"/>
    <col min="1546" max="1546" width="2.625" style="45" customWidth="1"/>
    <col min="1547" max="1547" width="18.625" style="45" customWidth="1"/>
    <col min="1548" max="1548" width="9.25" style="45" customWidth="1"/>
    <col min="1549" max="1549" width="7.5" style="45" bestFit="1" customWidth="1"/>
    <col min="1550" max="1550" width="10.875" style="45" customWidth="1"/>
    <col min="1551" max="1551" width="15" style="45" bestFit="1" customWidth="1"/>
    <col min="1552" max="1552" width="36" style="45" customWidth="1"/>
    <col min="1553" max="1792" width="13" style="45"/>
    <col min="1793" max="1793" width="4.125" style="45" customWidth="1"/>
    <col min="1794" max="1794" width="15.125" style="45" customWidth="1"/>
    <col min="1795" max="1795" width="2.625" style="45" customWidth="1"/>
    <col min="1796" max="1796" width="12" style="45" customWidth="1"/>
    <col min="1797" max="1797" width="15.5" style="45" customWidth="1"/>
    <col min="1798" max="1798" width="11.125" style="45" customWidth="1"/>
    <col min="1799" max="1799" width="4" style="45" customWidth="1"/>
    <col min="1800" max="1800" width="4.25" style="45" customWidth="1"/>
    <col min="1801" max="1801" width="6.875" style="45" customWidth="1"/>
    <col min="1802" max="1802" width="2.625" style="45" customWidth="1"/>
    <col min="1803" max="1803" width="18.625" style="45" customWidth="1"/>
    <col min="1804" max="1804" width="9.25" style="45" customWidth="1"/>
    <col min="1805" max="1805" width="7.5" style="45" bestFit="1" customWidth="1"/>
    <col min="1806" max="1806" width="10.875" style="45" customWidth="1"/>
    <col min="1807" max="1807" width="15" style="45" bestFit="1" customWidth="1"/>
    <col min="1808" max="1808" width="36" style="45" customWidth="1"/>
    <col min="1809" max="2048" width="13" style="45"/>
    <col min="2049" max="2049" width="4.125" style="45" customWidth="1"/>
    <col min="2050" max="2050" width="15.125" style="45" customWidth="1"/>
    <col min="2051" max="2051" width="2.625" style="45" customWidth="1"/>
    <col min="2052" max="2052" width="12" style="45" customWidth="1"/>
    <col min="2053" max="2053" width="15.5" style="45" customWidth="1"/>
    <col min="2054" max="2054" width="11.125" style="45" customWidth="1"/>
    <col min="2055" max="2055" width="4" style="45" customWidth="1"/>
    <col min="2056" max="2056" width="4.25" style="45" customWidth="1"/>
    <col min="2057" max="2057" width="6.875" style="45" customWidth="1"/>
    <col min="2058" max="2058" width="2.625" style="45" customWidth="1"/>
    <col min="2059" max="2059" width="18.625" style="45" customWidth="1"/>
    <col min="2060" max="2060" width="9.25" style="45" customWidth="1"/>
    <col min="2061" max="2061" width="7.5" style="45" bestFit="1" customWidth="1"/>
    <col min="2062" max="2062" width="10.875" style="45" customWidth="1"/>
    <col min="2063" max="2063" width="15" style="45" bestFit="1" customWidth="1"/>
    <col min="2064" max="2064" width="36" style="45" customWidth="1"/>
    <col min="2065" max="2304" width="13" style="45"/>
    <col min="2305" max="2305" width="4.125" style="45" customWidth="1"/>
    <col min="2306" max="2306" width="15.125" style="45" customWidth="1"/>
    <col min="2307" max="2307" width="2.625" style="45" customWidth="1"/>
    <col min="2308" max="2308" width="12" style="45" customWidth="1"/>
    <col min="2309" max="2309" width="15.5" style="45" customWidth="1"/>
    <col min="2310" max="2310" width="11.125" style="45" customWidth="1"/>
    <col min="2311" max="2311" width="4" style="45" customWidth="1"/>
    <col min="2312" max="2312" width="4.25" style="45" customWidth="1"/>
    <col min="2313" max="2313" width="6.875" style="45" customWidth="1"/>
    <col min="2314" max="2314" width="2.625" style="45" customWidth="1"/>
    <col min="2315" max="2315" width="18.625" style="45" customWidth="1"/>
    <col min="2316" max="2316" width="9.25" style="45" customWidth="1"/>
    <col min="2317" max="2317" width="7.5" style="45" bestFit="1" customWidth="1"/>
    <col min="2318" max="2318" width="10.875" style="45" customWidth="1"/>
    <col min="2319" max="2319" width="15" style="45" bestFit="1" customWidth="1"/>
    <col min="2320" max="2320" width="36" style="45" customWidth="1"/>
    <col min="2321" max="2560" width="13" style="45"/>
    <col min="2561" max="2561" width="4.125" style="45" customWidth="1"/>
    <col min="2562" max="2562" width="15.125" style="45" customWidth="1"/>
    <col min="2563" max="2563" width="2.625" style="45" customWidth="1"/>
    <col min="2564" max="2564" width="12" style="45" customWidth="1"/>
    <col min="2565" max="2565" width="15.5" style="45" customWidth="1"/>
    <col min="2566" max="2566" width="11.125" style="45" customWidth="1"/>
    <col min="2567" max="2567" width="4" style="45" customWidth="1"/>
    <col min="2568" max="2568" width="4.25" style="45" customWidth="1"/>
    <col min="2569" max="2569" width="6.875" style="45" customWidth="1"/>
    <col min="2570" max="2570" width="2.625" style="45" customWidth="1"/>
    <col min="2571" max="2571" width="18.625" style="45" customWidth="1"/>
    <col min="2572" max="2572" width="9.25" style="45" customWidth="1"/>
    <col min="2573" max="2573" width="7.5" style="45" bestFit="1" customWidth="1"/>
    <col min="2574" max="2574" width="10.875" style="45" customWidth="1"/>
    <col min="2575" max="2575" width="15" style="45" bestFit="1" customWidth="1"/>
    <col min="2576" max="2576" width="36" style="45" customWidth="1"/>
    <col min="2577" max="2816" width="13" style="45"/>
    <col min="2817" max="2817" width="4.125" style="45" customWidth="1"/>
    <col min="2818" max="2818" width="15.125" style="45" customWidth="1"/>
    <col min="2819" max="2819" width="2.625" style="45" customWidth="1"/>
    <col min="2820" max="2820" width="12" style="45" customWidth="1"/>
    <col min="2821" max="2821" width="15.5" style="45" customWidth="1"/>
    <col min="2822" max="2822" width="11.125" style="45" customWidth="1"/>
    <col min="2823" max="2823" width="4" style="45" customWidth="1"/>
    <col min="2824" max="2824" width="4.25" style="45" customWidth="1"/>
    <col min="2825" max="2825" width="6.875" style="45" customWidth="1"/>
    <col min="2826" max="2826" width="2.625" style="45" customWidth="1"/>
    <col min="2827" max="2827" width="18.625" style="45" customWidth="1"/>
    <col min="2828" max="2828" width="9.25" style="45" customWidth="1"/>
    <col min="2829" max="2829" width="7.5" style="45" bestFit="1" customWidth="1"/>
    <col min="2830" max="2830" width="10.875" style="45" customWidth="1"/>
    <col min="2831" max="2831" width="15" style="45" bestFit="1" customWidth="1"/>
    <col min="2832" max="2832" width="36" style="45" customWidth="1"/>
    <col min="2833" max="3072" width="13" style="45"/>
    <col min="3073" max="3073" width="4.125" style="45" customWidth="1"/>
    <col min="3074" max="3074" width="15.125" style="45" customWidth="1"/>
    <col min="3075" max="3075" width="2.625" style="45" customWidth="1"/>
    <col min="3076" max="3076" width="12" style="45" customWidth="1"/>
    <col min="3077" max="3077" width="15.5" style="45" customWidth="1"/>
    <col min="3078" max="3078" width="11.125" style="45" customWidth="1"/>
    <col min="3079" max="3079" width="4" style="45" customWidth="1"/>
    <col min="3080" max="3080" width="4.25" style="45" customWidth="1"/>
    <col min="3081" max="3081" width="6.875" style="45" customWidth="1"/>
    <col min="3082" max="3082" width="2.625" style="45" customWidth="1"/>
    <col min="3083" max="3083" width="18.625" style="45" customWidth="1"/>
    <col min="3084" max="3084" width="9.25" style="45" customWidth="1"/>
    <col min="3085" max="3085" width="7.5" style="45" bestFit="1" customWidth="1"/>
    <col min="3086" max="3086" width="10.875" style="45" customWidth="1"/>
    <col min="3087" max="3087" width="15" style="45" bestFit="1" customWidth="1"/>
    <col min="3088" max="3088" width="36" style="45" customWidth="1"/>
    <col min="3089" max="3328" width="13" style="45"/>
    <col min="3329" max="3329" width="4.125" style="45" customWidth="1"/>
    <col min="3330" max="3330" width="15.125" style="45" customWidth="1"/>
    <col min="3331" max="3331" width="2.625" style="45" customWidth="1"/>
    <col min="3332" max="3332" width="12" style="45" customWidth="1"/>
    <col min="3333" max="3333" width="15.5" style="45" customWidth="1"/>
    <col min="3334" max="3334" width="11.125" style="45" customWidth="1"/>
    <col min="3335" max="3335" width="4" style="45" customWidth="1"/>
    <col min="3336" max="3336" width="4.25" style="45" customWidth="1"/>
    <col min="3337" max="3337" width="6.875" style="45" customWidth="1"/>
    <col min="3338" max="3338" width="2.625" style="45" customWidth="1"/>
    <col min="3339" max="3339" width="18.625" style="45" customWidth="1"/>
    <col min="3340" max="3340" width="9.25" style="45" customWidth="1"/>
    <col min="3341" max="3341" width="7.5" style="45" bestFit="1" customWidth="1"/>
    <col min="3342" max="3342" width="10.875" style="45" customWidth="1"/>
    <col min="3343" max="3343" width="15" style="45" bestFit="1" customWidth="1"/>
    <col min="3344" max="3344" width="36" style="45" customWidth="1"/>
    <col min="3345" max="3584" width="13" style="45"/>
    <col min="3585" max="3585" width="4.125" style="45" customWidth="1"/>
    <col min="3586" max="3586" width="15.125" style="45" customWidth="1"/>
    <col min="3587" max="3587" width="2.625" style="45" customWidth="1"/>
    <col min="3588" max="3588" width="12" style="45" customWidth="1"/>
    <col min="3589" max="3589" width="15.5" style="45" customWidth="1"/>
    <col min="3590" max="3590" width="11.125" style="45" customWidth="1"/>
    <col min="3591" max="3591" width="4" style="45" customWidth="1"/>
    <col min="3592" max="3592" width="4.25" style="45" customWidth="1"/>
    <col min="3593" max="3593" width="6.875" style="45" customWidth="1"/>
    <col min="3594" max="3594" width="2.625" style="45" customWidth="1"/>
    <col min="3595" max="3595" width="18.625" style="45" customWidth="1"/>
    <col min="3596" max="3596" width="9.25" style="45" customWidth="1"/>
    <col min="3597" max="3597" width="7.5" style="45" bestFit="1" customWidth="1"/>
    <col min="3598" max="3598" width="10.875" style="45" customWidth="1"/>
    <col min="3599" max="3599" width="15" style="45" bestFit="1" customWidth="1"/>
    <col min="3600" max="3600" width="36" style="45" customWidth="1"/>
    <col min="3601" max="3840" width="13" style="45"/>
    <col min="3841" max="3841" width="4.125" style="45" customWidth="1"/>
    <col min="3842" max="3842" width="15.125" style="45" customWidth="1"/>
    <col min="3843" max="3843" width="2.625" style="45" customWidth="1"/>
    <col min="3844" max="3844" width="12" style="45" customWidth="1"/>
    <col min="3845" max="3845" width="15.5" style="45" customWidth="1"/>
    <col min="3846" max="3846" width="11.125" style="45" customWidth="1"/>
    <col min="3847" max="3847" width="4" style="45" customWidth="1"/>
    <col min="3848" max="3848" width="4.25" style="45" customWidth="1"/>
    <col min="3849" max="3849" width="6.875" style="45" customWidth="1"/>
    <col min="3850" max="3850" width="2.625" style="45" customWidth="1"/>
    <col min="3851" max="3851" width="18.625" style="45" customWidth="1"/>
    <col min="3852" max="3852" width="9.25" style="45" customWidth="1"/>
    <col min="3853" max="3853" width="7.5" style="45" bestFit="1" customWidth="1"/>
    <col min="3854" max="3854" width="10.875" style="45" customWidth="1"/>
    <col min="3855" max="3855" width="15" style="45" bestFit="1" customWidth="1"/>
    <col min="3856" max="3856" width="36" style="45" customWidth="1"/>
    <col min="3857" max="4096" width="13" style="45"/>
    <col min="4097" max="4097" width="4.125" style="45" customWidth="1"/>
    <col min="4098" max="4098" width="15.125" style="45" customWidth="1"/>
    <col min="4099" max="4099" width="2.625" style="45" customWidth="1"/>
    <col min="4100" max="4100" width="12" style="45" customWidth="1"/>
    <col min="4101" max="4101" width="15.5" style="45" customWidth="1"/>
    <col min="4102" max="4102" width="11.125" style="45" customWidth="1"/>
    <col min="4103" max="4103" width="4" style="45" customWidth="1"/>
    <col min="4104" max="4104" width="4.25" style="45" customWidth="1"/>
    <col min="4105" max="4105" width="6.875" style="45" customWidth="1"/>
    <col min="4106" max="4106" width="2.625" style="45" customWidth="1"/>
    <col min="4107" max="4107" width="18.625" style="45" customWidth="1"/>
    <col min="4108" max="4108" width="9.25" style="45" customWidth="1"/>
    <col min="4109" max="4109" width="7.5" style="45" bestFit="1" customWidth="1"/>
    <col min="4110" max="4110" width="10.875" style="45" customWidth="1"/>
    <col min="4111" max="4111" width="15" style="45" bestFit="1" customWidth="1"/>
    <col min="4112" max="4112" width="36" style="45" customWidth="1"/>
    <col min="4113" max="4352" width="13" style="45"/>
    <col min="4353" max="4353" width="4.125" style="45" customWidth="1"/>
    <col min="4354" max="4354" width="15.125" style="45" customWidth="1"/>
    <col min="4355" max="4355" width="2.625" style="45" customWidth="1"/>
    <col min="4356" max="4356" width="12" style="45" customWidth="1"/>
    <col min="4357" max="4357" width="15.5" style="45" customWidth="1"/>
    <col min="4358" max="4358" width="11.125" style="45" customWidth="1"/>
    <col min="4359" max="4359" width="4" style="45" customWidth="1"/>
    <col min="4360" max="4360" width="4.25" style="45" customWidth="1"/>
    <col min="4361" max="4361" width="6.875" style="45" customWidth="1"/>
    <col min="4362" max="4362" width="2.625" style="45" customWidth="1"/>
    <col min="4363" max="4363" width="18.625" style="45" customWidth="1"/>
    <col min="4364" max="4364" width="9.25" style="45" customWidth="1"/>
    <col min="4365" max="4365" width="7.5" style="45" bestFit="1" customWidth="1"/>
    <col min="4366" max="4366" width="10.875" style="45" customWidth="1"/>
    <col min="4367" max="4367" width="15" style="45" bestFit="1" customWidth="1"/>
    <col min="4368" max="4368" width="36" style="45" customWidth="1"/>
    <col min="4369" max="4608" width="13" style="45"/>
    <col min="4609" max="4609" width="4.125" style="45" customWidth="1"/>
    <col min="4610" max="4610" width="15.125" style="45" customWidth="1"/>
    <col min="4611" max="4611" width="2.625" style="45" customWidth="1"/>
    <col min="4612" max="4612" width="12" style="45" customWidth="1"/>
    <col min="4613" max="4613" width="15.5" style="45" customWidth="1"/>
    <col min="4614" max="4614" width="11.125" style="45" customWidth="1"/>
    <col min="4615" max="4615" width="4" style="45" customWidth="1"/>
    <col min="4616" max="4616" width="4.25" style="45" customWidth="1"/>
    <col min="4617" max="4617" width="6.875" style="45" customWidth="1"/>
    <col min="4618" max="4618" width="2.625" style="45" customWidth="1"/>
    <col min="4619" max="4619" width="18.625" style="45" customWidth="1"/>
    <col min="4620" max="4620" width="9.25" style="45" customWidth="1"/>
    <col min="4621" max="4621" width="7.5" style="45" bestFit="1" customWidth="1"/>
    <col min="4622" max="4622" width="10.875" style="45" customWidth="1"/>
    <col min="4623" max="4623" width="15" style="45" bestFit="1" customWidth="1"/>
    <col min="4624" max="4624" width="36" style="45" customWidth="1"/>
    <col min="4625" max="4864" width="13" style="45"/>
    <col min="4865" max="4865" width="4.125" style="45" customWidth="1"/>
    <col min="4866" max="4866" width="15.125" style="45" customWidth="1"/>
    <col min="4867" max="4867" width="2.625" style="45" customWidth="1"/>
    <col min="4868" max="4868" width="12" style="45" customWidth="1"/>
    <col min="4869" max="4869" width="15.5" style="45" customWidth="1"/>
    <col min="4870" max="4870" width="11.125" style="45" customWidth="1"/>
    <col min="4871" max="4871" width="4" style="45" customWidth="1"/>
    <col min="4872" max="4872" width="4.25" style="45" customWidth="1"/>
    <col min="4873" max="4873" width="6.875" style="45" customWidth="1"/>
    <col min="4874" max="4874" width="2.625" style="45" customWidth="1"/>
    <col min="4875" max="4875" width="18.625" style="45" customWidth="1"/>
    <col min="4876" max="4876" width="9.25" style="45" customWidth="1"/>
    <col min="4877" max="4877" width="7.5" style="45" bestFit="1" customWidth="1"/>
    <col min="4878" max="4878" width="10.875" style="45" customWidth="1"/>
    <col min="4879" max="4879" width="15" style="45" bestFit="1" customWidth="1"/>
    <col min="4880" max="4880" width="36" style="45" customWidth="1"/>
    <col min="4881" max="5120" width="13" style="45"/>
    <col min="5121" max="5121" width="4.125" style="45" customWidth="1"/>
    <col min="5122" max="5122" width="15.125" style="45" customWidth="1"/>
    <col min="5123" max="5123" width="2.625" style="45" customWidth="1"/>
    <col min="5124" max="5124" width="12" style="45" customWidth="1"/>
    <col min="5125" max="5125" width="15.5" style="45" customWidth="1"/>
    <col min="5126" max="5126" width="11.125" style="45" customWidth="1"/>
    <col min="5127" max="5127" width="4" style="45" customWidth="1"/>
    <col min="5128" max="5128" width="4.25" style="45" customWidth="1"/>
    <col min="5129" max="5129" width="6.875" style="45" customWidth="1"/>
    <col min="5130" max="5130" width="2.625" style="45" customWidth="1"/>
    <col min="5131" max="5131" width="18.625" style="45" customWidth="1"/>
    <col min="5132" max="5132" width="9.25" style="45" customWidth="1"/>
    <col min="5133" max="5133" width="7.5" style="45" bestFit="1" customWidth="1"/>
    <col min="5134" max="5134" width="10.875" style="45" customWidth="1"/>
    <col min="5135" max="5135" width="15" style="45" bestFit="1" customWidth="1"/>
    <col min="5136" max="5136" width="36" style="45" customWidth="1"/>
    <col min="5137" max="5376" width="13" style="45"/>
    <col min="5377" max="5377" width="4.125" style="45" customWidth="1"/>
    <col min="5378" max="5378" width="15.125" style="45" customWidth="1"/>
    <col min="5379" max="5379" width="2.625" style="45" customWidth="1"/>
    <col min="5380" max="5380" width="12" style="45" customWidth="1"/>
    <col min="5381" max="5381" width="15.5" style="45" customWidth="1"/>
    <col min="5382" max="5382" width="11.125" style="45" customWidth="1"/>
    <col min="5383" max="5383" width="4" style="45" customWidth="1"/>
    <col min="5384" max="5384" width="4.25" style="45" customWidth="1"/>
    <col min="5385" max="5385" width="6.875" style="45" customWidth="1"/>
    <col min="5386" max="5386" width="2.625" style="45" customWidth="1"/>
    <col min="5387" max="5387" width="18.625" style="45" customWidth="1"/>
    <col min="5388" max="5388" width="9.25" style="45" customWidth="1"/>
    <col min="5389" max="5389" width="7.5" style="45" bestFit="1" customWidth="1"/>
    <col min="5390" max="5390" width="10.875" style="45" customWidth="1"/>
    <col min="5391" max="5391" width="15" style="45" bestFit="1" customWidth="1"/>
    <col min="5392" max="5392" width="36" style="45" customWidth="1"/>
    <col min="5393" max="5632" width="13" style="45"/>
    <col min="5633" max="5633" width="4.125" style="45" customWidth="1"/>
    <col min="5634" max="5634" width="15.125" style="45" customWidth="1"/>
    <col min="5635" max="5635" width="2.625" style="45" customWidth="1"/>
    <col min="5636" max="5636" width="12" style="45" customWidth="1"/>
    <col min="5637" max="5637" width="15.5" style="45" customWidth="1"/>
    <col min="5638" max="5638" width="11.125" style="45" customWidth="1"/>
    <col min="5639" max="5639" width="4" style="45" customWidth="1"/>
    <col min="5640" max="5640" width="4.25" style="45" customWidth="1"/>
    <col min="5641" max="5641" width="6.875" style="45" customWidth="1"/>
    <col min="5642" max="5642" width="2.625" style="45" customWidth="1"/>
    <col min="5643" max="5643" width="18.625" style="45" customWidth="1"/>
    <col min="5644" max="5644" width="9.25" style="45" customWidth="1"/>
    <col min="5645" max="5645" width="7.5" style="45" bestFit="1" customWidth="1"/>
    <col min="5646" max="5646" width="10.875" style="45" customWidth="1"/>
    <col min="5647" max="5647" width="15" style="45" bestFit="1" customWidth="1"/>
    <col min="5648" max="5648" width="36" style="45" customWidth="1"/>
    <col min="5649" max="5888" width="13" style="45"/>
    <col min="5889" max="5889" width="4.125" style="45" customWidth="1"/>
    <col min="5890" max="5890" width="15.125" style="45" customWidth="1"/>
    <col min="5891" max="5891" width="2.625" style="45" customWidth="1"/>
    <col min="5892" max="5892" width="12" style="45" customWidth="1"/>
    <col min="5893" max="5893" width="15.5" style="45" customWidth="1"/>
    <col min="5894" max="5894" width="11.125" style="45" customWidth="1"/>
    <col min="5895" max="5895" width="4" style="45" customWidth="1"/>
    <col min="5896" max="5896" width="4.25" style="45" customWidth="1"/>
    <col min="5897" max="5897" width="6.875" style="45" customWidth="1"/>
    <col min="5898" max="5898" width="2.625" style="45" customWidth="1"/>
    <col min="5899" max="5899" width="18.625" style="45" customWidth="1"/>
    <col min="5900" max="5900" width="9.25" style="45" customWidth="1"/>
    <col min="5901" max="5901" width="7.5" style="45" bestFit="1" customWidth="1"/>
    <col min="5902" max="5902" width="10.875" style="45" customWidth="1"/>
    <col min="5903" max="5903" width="15" style="45" bestFit="1" customWidth="1"/>
    <col min="5904" max="5904" width="36" style="45" customWidth="1"/>
    <col min="5905" max="6144" width="13" style="45"/>
    <col min="6145" max="6145" width="4.125" style="45" customWidth="1"/>
    <col min="6146" max="6146" width="15.125" style="45" customWidth="1"/>
    <col min="6147" max="6147" width="2.625" style="45" customWidth="1"/>
    <col min="6148" max="6148" width="12" style="45" customWidth="1"/>
    <col min="6149" max="6149" width="15.5" style="45" customWidth="1"/>
    <col min="6150" max="6150" width="11.125" style="45" customWidth="1"/>
    <col min="6151" max="6151" width="4" style="45" customWidth="1"/>
    <col min="6152" max="6152" width="4.25" style="45" customWidth="1"/>
    <col min="6153" max="6153" width="6.875" style="45" customWidth="1"/>
    <col min="6154" max="6154" width="2.625" style="45" customWidth="1"/>
    <col min="6155" max="6155" width="18.625" style="45" customWidth="1"/>
    <col min="6156" max="6156" width="9.25" style="45" customWidth="1"/>
    <col min="6157" max="6157" width="7.5" style="45" bestFit="1" customWidth="1"/>
    <col min="6158" max="6158" width="10.875" style="45" customWidth="1"/>
    <col min="6159" max="6159" width="15" style="45" bestFit="1" customWidth="1"/>
    <col min="6160" max="6160" width="36" style="45" customWidth="1"/>
    <col min="6161" max="6400" width="13" style="45"/>
    <col min="6401" max="6401" width="4.125" style="45" customWidth="1"/>
    <col min="6402" max="6402" width="15.125" style="45" customWidth="1"/>
    <col min="6403" max="6403" width="2.625" style="45" customWidth="1"/>
    <col min="6404" max="6404" width="12" style="45" customWidth="1"/>
    <col min="6405" max="6405" width="15.5" style="45" customWidth="1"/>
    <col min="6406" max="6406" width="11.125" style="45" customWidth="1"/>
    <col min="6407" max="6407" width="4" style="45" customWidth="1"/>
    <col min="6408" max="6408" width="4.25" style="45" customWidth="1"/>
    <col min="6409" max="6409" width="6.875" style="45" customWidth="1"/>
    <col min="6410" max="6410" width="2.625" style="45" customWidth="1"/>
    <col min="6411" max="6411" width="18.625" style="45" customWidth="1"/>
    <col min="6412" max="6412" width="9.25" style="45" customWidth="1"/>
    <col min="6413" max="6413" width="7.5" style="45" bestFit="1" customWidth="1"/>
    <col min="6414" max="6414" width="10.875" style="45" customWidth="1"/>
    <col min="6415" max="6415" width="15" style="45" bestFit="1" customWidth="1"/>
    <col min="6416" max="6416" width="36" style="45" customWidth="1"/>
    <col min="6417" max="6656" width="13" style="45"/>
    <col min="6657" max="6657" width="4.125" style="45" customWidth="1"/>
    <col min="6658" max="6658" width="15.125" style="45" customWidth="1"/>
    <col min="6659" max="6659" width="2.625" style="45" customWidth="1"/>
    <col min="6660" max="6660" width="12" style="45" customWidth="1"/>
    <col min="6661" max="6661" width="15.5" style="45" customWidth="1"/>
    <col min="6662" max="6662" width="11.125" style="45" customWidth="1"/>
    <col min="6663" max="6663" width="4" style="45" customWidth="1"/>
    <col min="6664" max="6664" width="4.25" style="45" customWidth="1"/>
    <col min="6665" max="6665" width="6.875" style="45" customWidth="1"/>
    <col min="6666" max="6666" width="2.625" style="45" customWidth="1"/>
    <col min="6667" max="6667" width="18.625" style="45" customWidth="1"/>
    <col min="6668" max="6668" width="9.25" style="45" customWidth="1"/>
    <col min="6669" max="6669" width="7.5" style="45" bestFit="1" customWidth="1"/>
    <col min="6670" max="6670" width="10.875" style="45" customWidth="1"/>
    <col min="6671" max="6671" width="15" style="45" bestFit="1" customWidth="1"/>
    <col min="6672" max="6672" width="36" style="45" customWidth="1"/>
    <col min="6673" max="6912" width="13" style="45"/>
    <col min="6913" max="6913" width="4.125" style="45" customWidth="1"/>
    <col min="6914" max="6914" width="15.125" style="45" customWidth="1"/>
    <col min="6915" max="6915" width="2.625" style="45" customWidth="1"/>
    <col min="6916" max="6916" width="12" style="45" customWidth="1"/>
    <col min="6917" max="6917" width="15.5" style="45" customWidth="1"/>
    <col min="6918" max="6918" width="11.125" style="45" customWidth="1"/>
    <col min="6919" max="6919" width="4" style="45" customWidth="1"/>
    <col min="6920" max="6920" width="4.25" style="45" customWidth="1"/>
    <col min="6921" max="6921" width="6.875" style="45" customWidth="1"/>
    <col min="6922" max="6922" width="2.625" style="45" customWidth="1"/>
    <col min="6923" max="6923" width="18.625" style="45" customWidth="1"/>
    <col min="6924" max="6924" width="9.25" style="45" customWidth="1"/>
    <col min="6925" max="6925" width="7.5" style="45" bestFit="1" customWidth="1"/>
    <col min="6926" max="6926" width="10.875" style="45" customWidth="1"/>
    <col min="6927" max="6927" width="15" style="45" bestFit="1" customWidth="1"/>
    <col min="6928" max="6928" width="36" style="45" customWidth="1"/>
    <col min="6929" max="7168" width="13" style="45"/>
    <col min="7169" max="7169" width="4.125" style="45" customWidth="1"/>
    <col min="7170" max="7170" width="15.125" style="45" customWidth="1"/>
    <col min="7171" max="7171" width="2.625" style="45" customWidth="1"/>
    <col min="7172" max="7172" width="12" style="45" customWidth="1"/>
    <col min="7173" max="7173" width="15.5" style="45" customWidth="1"/>
    <col min="7174" max="7174" width="11.125" style="45" customWidth="1"/>
    <col min="7175" max="7175" width="4" style="45" customWidth="1"/>
    <col min="7176" max="7176" width="4.25" style="45" customWidth="1"/>
    <col min="7177" max="7177" width="6.875" style="45" customWidth="1"/>
    <col min="7178" max="7178" width="2.625" style="45" customWidth="1"/>
    <col min="7179" max="7179" width="18.625" style="45" customWidth="1"/>
    <col min="7180" max="7180" width="9.25" style="45" customWidth="1"/>
    <col min="7181" max="7181" width="7.5" style="45" bestFit="1" customWidth="1"/>
    <col min="7182" max="7182" width="10.875" style="45" customWidth="1"/>
    <col min="7183" max="7183" width="15" style="45" bestFit="1" customWidth="1"/>
    <col min="7184" max="7184" width="36" style="45" customWidth="1"/>
    <col min="7185" max="7424" width="13" style="45"/>
    <col min="7425" max="7425" width="4.125" style="45" customWidth="1"/>
    <col min="7426" max="7426" width="15.125" style="45" customWidth="1"/>
    <col min="7427" max="7427" width="2.625" style="45" customWidth="1"/>
    <col min="7428" max="7428" width="12" style="45" customWidth="1"/>
    <col min="7429" max="7429" width="15.5" style="45" customWidth="1"/>
    <col min="7430" max="7430" width="11.125" style="45" customWidth="1"/>
    <col min="7431" max="7431" width="4" style="45" customWidth="1"/>
    <col min="7432" max="7432" width="4.25" style="45" customWidth="1"/>
    <col min="7433" max="7433" width="6.875" style="45" customWidth="1"/>
    <col min="7434" max="7434" width="2.625" style="45" customWidth="1"/>
    <col min="7435" max="7435" width="18.625" style="45" customWidth="1"/>
    <col min="7436" max="7436" width="9.25" style="45" customWidth="1"/>
    <col min="7437" max="7437" width="7.5" style="45" bestFit="1" customWidth="1"/>
    <col min="7438" max="7438" width="10.875" style="45" customWidth="1"/>
    <col min="7439" max="7439" width="15" style="45" bestFit="1" customWidth="1"/>
    <col min="7440" max="7440" width="36" style="45" customWidth="1"/>
    <col min="7441" max="7680" width="13" style="45"/>
    <col min="7681" max="7681" width="4.125" style="45" customWidth="1"/>
    <col min="7682" max="7682" width="15.125" style="45" customWidth="1"/>
    <col min="7683" max="7683" width="2.625" style="45" customWidth="1"/>
    <col min="7684" max="7684" width="12" style="45" customWidth="1"/>
    <col min="7685" max="7685" width="15.5" style="45" customWidth="1"/>
    <col min="7686" max="7686" width="11.125" style="45" customWidth="1"/>
    <col min="7687" max="7687" width="4" style="45" customWidth="1"/>
    <col min="7688" max="7688" width="4.25" style="45" customWidth="1"/>
    <col min="7689" max="7689" width="6.875" style="45" customWidth="1"/>
    <col min="7690" max="7690" width="2.625" style="45" customWidth="1"/>
    <col min="7691" max="7691" width="18.625" style="45" customWidth="1"/>
    <col min="7692" max="7692" width="9.25" style="45" customWidth="1"/>
    <col min="7693" max="7693" width="7.5" style="45" bestFit="1" customWidth="1"/>
    <col min="7694" max="7694" width="10.875" style="45" customWidth="1"/>
    <col min="7695" max="7695" width="15" style="45" bestFit="1" customWidth="1"/>
    <col min="7696" max="7696" width="36" style="45" customWidth="1"/>
    <col min="7697" max="7936" width="13" style="45"/>
    <col min="7937" max="7937" width="4.125" style="45" customWidth="1"/>
    <col min="7938" max="7938" width="15.125" style="45" customWidth="1"/>
    <col min="7939" max="7939" width="2.625" style="45" customWidth="1"/>
    <col min="7940" max="7940" width="12" style="45" customWidth="1"/>
    <col min="7941" max="7941" width="15.5" style="45" customWidth="1"/>
    <col min="7942" max="7942" width="11.125" style="45" customWidth="1"/>
    <col min="7943" max="7943" width="4" style="45" customWidth="1"/>
    <col min="7944" max="7944" width="4.25" style="45" customWidth="1"/>
    <col min="7945" max="7945" width="6.875" style="45" customWidth="1"/>
    <col min="7946" max="7946" width="2.625" style="45" customWidth="1"/>
    <col min="7947" max="7947" width="18.625" style="45" customWidth="1"/>
    <col min="7948" max="7948" width="9.25" style="45" customWidth="1"/>
    <col min="7949" max="7949" width="7.5" style="45" bestFit="1" customWidth="1"/>
    <col min="7950" max="7950" width="10.875" style="45" customWidth="1"/>
    <col min="7951" max="7951" width="15" style="45" bestFit="1" customWidth="1"/>
    <col min="7952" max="7952" width="36" style="45" customWidth="1"/>
    <col min="7953" max="8192" width="13" style="45"/>
    <col min="8193" max="8193" width="4.125" style="45" customWidth="1"/>
    <col min="8194" max="8194" width="15.125" style="45" customWidth="1"/>
    <col min="8195" max="8195" width="2.625" style="45" customWidth="1"/>
    <col min="8196" max="8196" width="12" style="45" customWidth="1"/>
    <col min="8197" max="8197" width="15.5" style="45" customWidth="1"/>
    <col min="8198" max="8198" width="11.125" style="45" customWidth="1"/>
    <col min="8199" max="8199" width="4" style="45" customWidth="1"/>
    <col min="8200" max="8200" width="4.25" style="45" customWidth="1"/>
    <col min="8201" max="8201" width="6.875" style="45" customWidth="1"/>
    <col min="8202" max="8202" width="2.625" style="45" customWidth="1"/>
    <col min="8203" max="8203" width="18.625" style="45" customWidth="1"/>
    <col min="8204" max="8204" width="9.25" style="45" customWidth="1"/>
    <col min="8205" max="8205" width="7.5" style="45" bestFit="1" customWidth="1"/>
    <col min="8206" max="8206" width="10.875" style="45" customWidth="1"/>
    <col min="8207" max="8207" width="15" style="45" bestFit="1" customWidth="1"/>
    <col min="8208" max="8208" width="36" style="45" customWidth="1"/>
    <col min="8209" max="8448" width="13" style="45"/>
    <col min="8449" max="8449" width="4.125" style="45" customWidth="1"/>
    <col min="8450" max="8450" width="15.125" style="45" customWidth="1"/>
    <col min="8451" max="8451" width="2.625" style="45" customWidth="1"/>
    <col min="8452" max="8452" width="12" style="45" customWidth="1"/>
    <col min="8453" max="8453" width="15.5" style="45" customWidth="1"/>
    <col min="8454" max="8454" width="11.125" style="45" customWidth="1"/>
    <col min="8455" max="8455" width="4" style="45" customWidth="1"/>
    <col min="8456" max="8456" width="4.25" style="45" customWidth="1"/>
    <col min="8457" max="8457" width="6.875" style="45" customWidth="1"/>
    <col min="8458" max="8458" width="2.625" style="45" customWidth="1"/>
    <col min="8459" max="8459" width="18.625" style="45" customWidth="1"/>
    <col min="8460" max="8460" width="9.25" style="45" customWidth="1"/>
    <col min="8461" max="8461" width="7.5" style="45" bestFit="1" customWidth="1"/>
    <col min="8462" max="8462" width="10.875" style="45" customWidth="1"/>
    <col min="8463" max="8463" width="15" style="45" bestFit="1" customWidth="1"/>
    <col min="8464" max="8464" width="36" style="45" customWidth="1"/>
    <col min="8465" max="8704" width="13" style="45"/>
    <col min="8705" max="8705" width="4.125" style="45" customWidth="1"/>
    <col min="8706" max="8706" width="15.125" style="45" customWidth="1"/>
    <col min="8707" max="8707" width="2.625" style="45" customWidth="1"/>
    <col min="8708" max="8708" width="12" style="45" customWidth="1"/>
    <col min="8709" max="8709" width="15.5" style="45" customWidth="1"/>
    <col min="8710" max="8710" width="11.125" style="45" customWidth="1"/>
    <col min="8711" max="8711" width="4" style="45" customWidth="1"/>
    <col min="8712" max="8712" width="4.25" style="45" customWidth="1"/>
    <col min="8713" max="8713" width="6.875" style="45" customWidth="1"/>
    <col min="8714" max="8714" width="2.625" style="45" customWidth="1"/>
    <col min="8715" max="8715" width="18.625" style="45" customWidth="1"/>
    <col min="8716" max="8716" width="9.25" style="45" customWidth="1"/>
    <col min="8717" max="8717" width="7.5" style="45" bestFit="1" customWidth="1"/>
    <col min="8718" max="8718" width="10.875" style="45" customWidth="1"/>
    <col min="8719" max="8719" width="15" style="45" bestFit="1" customWidth="1"/>
    <col min="8720" max="8720" width="36" style="45" customWidth="1"/>
    <col min="8721" max="8960" width="13" style="45"/>
    <col min="8961" max="8961" width="4.125" style="45" customWidth="1"/>
    <col min="8962" max="8962" width="15.125" style="45" customWidth="1"/>
    <col min="8963" max="8963" width="2.625" style="45" customWidth="1"/>
    <col min="8964" max="8964" width="12" style="45" customWidth="1"/>
    <col min="8965" max="8965" width="15.5" style="45" customWidth="1"/>
    <col min="8966" max="8966" width="11.125" style="45" customWidth="1"/>
    <col min="8967" max="8967" width="4" style="45" customWidth="1"/>
    <col min="8968" max="8968" width="4.25" style="45" customWidth="1"/>
    <col min="8969" max="8969" width="6.875" style="45" customWidth="1"/>
    <col min="8970" max="8970" width="2.625" style="45" customWidth="1"/>
    <col min="8971" max="8971" width="18.625" style="45" customWidth="1"/>
    <col min="8972" max="8972" width="9.25" style="45" customWidth="1"/>
    <col min="8973" max="8973" width="7.5" style="45" bestFit="1" customWidth="1"/>
    <col min="8974" max="8974" width="10.875" style="45" customWidth="1"/>
    <col min="8975" max="8975" width="15" style="45" bestFit="1" customWidth="1"/>
    <col min="8976" max="8976" width="36" style="45" customWidth="1"/>
    <col min="8977" max="9216" width="13" style="45"/>
    <col min="9217" max="9217" width="4.125" style="45" customWidth="1"/>
    <col min="9218" max="9218" width="15.125" style="45" customWidth="1"/>
    <col min="9219" max="9219" width="2.625" style="45" customWidth="1"/>
    <col min="9220" max="9220" width="12" style="45" customWidth="1"/>
    <col min="9221" max="9221" width="15.5" style="45" customWidth="1"/>
    <col min="9222" max="9222" width="11.125" style="45" customWidth="1"/>
    <col min="9223" max="9223" width="4" style="45" customWidth="1"/>
    <col min="9224" max="9224" width="4.25" style="45" customWidth="1"/>
    <col min="9225" max="9225" width="6.875" style="45" customWidth="1"/>
    <col min="9226" max="9226" width="2.625" style="45" customWidth="1"/>
    <col min="9227" max="9227" width="18.625" style="45" customWidth="1"/>
    <col min="9228" max="9228" width="9.25" style="45" customWidth="1"/>
    <col min="9229" max="9229" width="7.5" style="45" bestFit="1" customWidth="1"/>
    <col min="9230" max="9230" width="10.875" style="45" customWidth="1"/>
    <col min="9231" max="9231" width="15" style="45" bestFit="1" customWidth="1"/>
    <col min="9232" max="9232" width="36" style="45" customWidth="1"/>
    <col min="9233" max="9472" width="13" style="45"/>
    <col min="9473" max="9473" width="4.125" style="45" customWidth="1"/>
    <col min="9474" max="9474" width="15.125" style="45" customWidth="1"/>
    <col min="9475" max="9475" width="2.625" style="45" customWidth="1"/>
    <col min="9476" max="9476" width="12" style="45" customWidth="1"/>
    <col min="9477" max="9477" width="15.5" style="45" customWidth="1"/>
    <col min="9478" max="9478" width="11.125" style="45" customWidth="1"/>
    <col min="9479" max="9479" width="4" style="45" customWidth="1"/>
    <col min="9480" max="9480" width="4.25" style="45" customWidth="1"/>
    <col min="9481" max="9481" width="6.875" style="45" customWidth="1"/>
    <col min="9482" max="9482" width="2.625" style="45" customWidth="1"/>
    <col min="9483" max="9483" width="18.625" style="45" customWidth="1"/>
    <col min="9484" max="9484" width="9.25" style="45" customWidth="1"/>
    <col min="9485" max="9485" width="7.5" style="45" bestFit="1" customWidth="1"/>
    <col min="9486" max="9486" width="10.875" style="45" customWidth="1"/>
    <col min="9487" max="9487" width="15" style="45" bestFit="1" customWidth="1"/>
    <col min="9488" max="9488" width="36" style="45" customWidth="1"/>
    <col min="9489" max="9728" width="13" style="45"/>
    <col min="9729" max="9729" width="4.125" style="45" customWidth="1"/>
    <col min="9730" max="9730" width="15.125" style="45" customWidth="1"/>
    <col min="9731" max="9731" width="2.625" style="45" customWidth="1"/>
    <col min="9732" max="9732" width="12" style="45" customWidth="1"/>
    <col min="9733" max="9733" width="15.5" style="45" customWidth="1"/>
    <col min="9734" max="9734" width="11.125" style="45" customWidth="1"/>
    <col min="9735" max="9735" width="4" style="45" customWidth="1"/>
    <col min="9736" max="9736" width="4.25" style="45" customWidth="1"/>
    <col min="9737" max="9737" width="6.875" style="45" customWidth="1"/>
    <col min="9738" max="9738" width="2.625" style="45" customWidth="1"/>
    <col min="9739" max="9739" width="18.625" style="45" customWidth="1"/>
    <col min="9740" max="9740" width="9.25" style="45" customWidth="1"/>
    <col min="9741" max="9741" width="7.5" style="45" bestFit="1" customWidth="1"/>
    <col min="9742" max="9742" width="10.875" style="45" customWidth="1"/>
    <col min="9743" max="9743" width="15" style="45" bestFit="1" customWidth="1"/>
    <col min="9744" max="9744" width="36" style="45" customWidth="1"/>
    <col min="9745" max="9984" width="13" style="45"/>
    <col min="9985" max="9985" width="4.125" style="45" customWidth="1"/>
    <col min="9986" max="9986" width="15.125" style="45" customWidth="1"/>
    <col min="9987" max="9987" width="2.625" style="45" customWidth="1"/>
    <col min="9988" max="9988" width="12" style="45" customWidth="1"/>
    <col min="9989" max="9989" width="15.5" style="45" customWidth="1"/>
    <col min="9990" max="9990" width="11.125" style="45" customWidth="1"/>
    <col min="9991" max="9991" width="4" style="45" customWidth="1"/>
    <col min="9992" max="9992" width="4.25" style="45" customWidth="1"/>
    <col min="9993" max="9993" width="6.875" style="45" customWidth="1"/>
    <col min="9994" max="9994" width="2.625" style="45" customWidth="1"/>
    <col min="9995" max="9995" width="18.625" style="45" customWidth="1"/>
    <col min="9996" max="9996" width="9.25" style="45" customWidth="1"/>
    <col min="9997" max="9997" width="7.5" style="45" bestFit="1" customWidth="1"/>
    <col min="9998" max="9998" width="10.875" style="45" customWidth="1"/>
    <col min="9999" max="9999" width="15" style="45" bestFit="1" customWidth="1"/>
    <col min="10000" max="10000" width="36" style="45" customWidth="1"/>
    <col min="10001" max="10240" width="13" style="45"/>
    <col min="10241" max="10241" width="4.125" style="45" customWidth="1"/>
    <col min="10242" max="10242" width="15.125" style="45" customWidth="1"/>
    <col min="10243" max="10243" width="2.625" style="45" customWidth="1"/>
    <col min="10244" max="10244" width="12" style="45" customWidth="1"/>
    <col min="10245" max="10245" width="15.5" style="45" customWidth="1"/>
    <col min="10246" max="10246" width="11.125" style="45" customWidth="1"/>
    <col min="10247" max="10247" width="4" style="45" customWidth="1"/>
    <col min="10248" max="10248" width="4.25" style="45" customWidth="1"/>
    <col min="10249" max="10249" width="6.875" style="45" customWidth="1"/>
    <col min="10250" max="10250" width="2.625" style="45" customWidth="1"/>
    <col min="10251" max="10251" width="18.625" style="45" customWidth="1"/>
    <col min="10252" max="10252" width="9.25" style="45" customWidth="1"/>
    <col min="10253" max="10253" width="7.5" style="45" bestFit="1" customWidth="1"/>
    <col min="10254" max="10254" width="10.875" style="45" customWidth="1"/>
    <col min="10255" max="10255" width="15" style="45" bestFit="1" customWidth="1"/>
    <col min="10256" max="10256" width="36" style="45" customWidth="1"/>
    <col min="10257" max="10496" width="13" style="45"/>
    <col min="10497" max="10497" width="4.125" style="45" customWidth="1"/>
    <col min="10498" max="10498" width="15.125" style="45" customWidth="1"/>
    <col min="10499" max="10499" width="2.625" style="45" customWidth="1"/>
    <col min="10500" max="10500" width="12" style="45" customWidth="1"/>
    <col min="10501" max="10501" width="15.5" style="45" customWidth="1"/>
    <col min="10502" max="10502" width="11.125" style="45" customWidth="1"/>
    <col min="10503" max="10503" width="4" style="45" customWidth="1"/>
    <col min="10504" max="10504" width="4.25" style="45" customWidth="1"/>
    <col min="10505" max="10505" width="6.875" style="45" customWidth="1"/>
    <col min="10506" max="10506" width="2.625" style="45" customWidth="1"/>
    <col min="10507" max="10507" width="18.625" style="45" customWidth="1"/>
    <col min="10508" max="10508" width="9.25" style="45" customWidth="1"/>
    <col min="10509" max="10509" width="7.5" style="45" bestFit="1" customWidth="1"/>
    <col min="10510" max="10510" width="10.875" style="45" customWidth="1"/>
    <col min="10511" max="10511" width="15" style="45" bestFit="1" customWidth="1"/>
    <col min="10512" max="10512" width="36" style="45" customWidth="1"/>
    <col min="10513" max="10752" width="13" style="45"/>
    <col min="10753" max="10753" width="4.125" style="45" customWidth="1"/>
    <col min="10754" max="10754" width="15.125" style="45" customWidth="1"/>
    <col min="10755" max="10755" width="2.625" style="45" customWidth="1"/>
    <col min="10756" max="10756" width="12" style="45" customWidth="1"/>
    <col min="10757" max="10757" width="15.5" style="45" customWidth="1"/>
    <col min="10758" max="10758" width="11.125" style="45" customWidth="1"/>
    <col min="10759" max="10759" width="4" style="45" customWidth="1"/>
    <col min="10760" max="10760" width="4.25" style="45" customWidth="1"/>
    <col min="10761" max="10761" width="6.875" style="45" customWidth="1"/>
    <col min="10762" max="10762" width="2.625" style="45" customWidth="1"/>
    <col min="10763" max="10763" width="18.625" style="45" customWidth="1"/>
    <col min="10764" max="10764" width="9.25" style="45" customWidth="1"/>
    <col min="10765" max="10765" width="7.5" style="45" bestFit="1" customWidth="1"/>
    <col min="10766" max="10766" width="10.875" style="45" customWidth="1"/>
    <col min="10767" max="10767" width="15" style="45" bestFit="1" customWidth="1"/>
    <col min="10768" max="10768" width="36" style="45" customWidth="1"/>
    <col min="10769" max="11008" width="13" style="45"/>
    <col min="11009" max="11009" width="4.125" style="45" customWidth="1"/>
    <col min="11010" max="11010" width="15.125" style="45" customWidth="1"/>
    <col min="11011" max="11011" width="2.625" style="45" customWidth="1"/>
    <col min="11012" max="11012" width="12" style="45" customWidth="1"/>
    <col min="11013" max="11013" width="15.5" style="45" customWidth="1"/>
    <col min="11014" max="11014" width="11.125" style="45" customWidth="1"/>
    <col min="11015" max="11015" width="4" style="45" customWidth="1"/>
    <col min="11016" max="11016" width="4.25" style="45" customWidth="1"/>
    <col min="11017" max="11017" width="6.875" style="45" customWidth="1"/>
    <col min="11018" max="11018" width="2.625" style="45" customWidth="1"/>
    <col min="11019" max="11019" width="18.625" style="45" customWidth="1"/>
    <col min="11020" max="11020" width="9.25" style="45" customWidth="1"/>
    <col min="11021" max="11021" width="7.5" style="45" bestFit="1" customWidth="1"/>
    <col min="11022" max="11022" width="10.875" style="45" customWidth="1"/>
    <col min="11023" max="11023" width="15" style="45" bestFit="1" customWidth="1"/>
    <col min="11024" max="11024" width="36" style="45" customWidth="1"/>
    <col min="11025" max="11264" width="13" style="45"/>
    <col min="11265" max="11265" width="4.125" style="45" customWidth="1"/>
    <col min="11266" max="11266" width="15.125" style="45" customWidth="1"/>
    <col min="11267" max="11267" width="2.625" style="45" customWidth="1"/>
    <col min="11268" max="11268" width="12" style="45" customWidth="1"/>
    <col min="11269" max="11269" width="15.5" style="45" customWidth="1"/>
    <col min="11270" max="11270" width="11.125" style="45" customWidth="1"/>
    <col min="11271" max="11271" width="4" style="45" customWidth="1"/>
    <col min="11272" max="11272" width="4.25" style="45" customWidth="1"/>
    <col min="11273" max="11273" width="6.875" style="45" customWidth="1"/>
    <col min="11274" max="11274" width="2.625" style="45" customWidth="1"/>
    <col min="11275" max="11275" width="18.625" style="45" customWidth="1"/>
    <col min="11276" max="11276" width="9.25" style="45" customWidth="1"/>
    <col min="11277" max="11277" width="7.5" style="45" bestFit="1" customWidth="1"/>
    <col min="11278" max="11278" width="10.875" style="45" customWidth="1"/>
    <col min="11279" max="11279" width="15" style="45" bestFit="1" customWidth="1"/>
    <col min="11280" max="11280" width="36" style="45" customWidth="1"/>
    <col min="11281" max="11520" width="13" style="45"/>
    <col min="11521" max="11521" width="4.125" style="45" customWidth="1"/>
    <col min="11522" max="11522" width="15.125" style="45" customWidth="1"/>
    <col min="11523" max="11523" width="2.625" style="45" customWidth="1"/>
    <col min="11524" max="11524" width="12" style="45" customWidth="1"/>
    <col min="11525" max="11525" width="15.5" style="45" customWidth="1"/>
    <col min="11526" max="11526" width="11.125" style="45" customWidth="1"/>
    <col min="11527" max="11527" width="4" style="45" customWidth="1"/>
    <col min="11528" max="11528" width="4.25" style="45" customWidth="1"/>
    <col min="11529" max="11529" width="6.875" style="45" customWidth="1"/>
    <col min="11530" max="11530" width="2.625" style="45" customWidth="1"/>
    <col min="11531" max="11531" width="18.625" style="45" customWidth="1"/>
    <col min="11532" max="11532" width="9.25" style="45" customWidth="1"/>
    <col min="11533" max="11533" width="7.5" style="45" bestFit="1" customWidth="1"/>
    <col min="11534" max="11534" width="10.875" style="45" customWidth="1"/>
    <col min="11535" max="11535" width="15" style="45" bestFit="1" customWidth="1"/>
    <col min="11536" max="11536" width="36" style="45" customWidth="1"/>
    <col min="11537" max="11776" width="13" style="45"/>
    <col min="11777" max="11777" width="4.125" style="45" customWidth="1"/>
    <col min="11778" max="11778" width="15.125" style="45" customWidth="1"/>
    <col min="11779" max="11779" width="2.625" style="45" customWidth="1"/>
    <col min="11780" max="11780" width="12" style="45" customWidth="1"/>
    <col min="11781" max="11781" width="15.5" style="45" customWidth="1"/>
    <col min="11782" max="11782" width="11.125" style="45" customWidth="1"/>
    <col min="11783" max="11783" width="4" style="45" customWidth="1"/>
    <col min="11784" max="11784" width="4.25" style="45" customWidth="1"/>
    <col min="11785" max="11785" width="6.875" style="45" customWidth="1"/>
    <col min="11786" max="11786" width="2.625" style="45" customWidth="1"/>
    <col min="11787" max="11787" width="18.625" style="45" customWidth="1"/>
    <col min="11788" max="11788" width="9.25" style="45" customWidth="1"/>
    <col min="11789" max="11789" width="7.5" style="45" bestFit="1" customWidth="1"/>
    <col min="11790" max="11790" width="10.875" style="45" customWidth="1"/>
    <col min="11791" max="11791" width="15" style="45" bestFit="1" customWidth="1"/>
    <col min="11792" max="11792" width="36" style="45" customWidth="1"/>
    <col min="11793" max="12032" width="13" style="45"/>
    <col min="12033" max="12033" width="4.125" style="45" customWidth="1"/>
    <col min="12034" max="12034" width="15.125" style="45" customWidth="1"/>
    <col min="12035" max="12035" width="2.625" style="45" customWidth="1"/>
    <col min="12036" max="12036" width="12" style="45" customWidth="1"/>
    <col min="12037" max="12037" width="15.5" style="45" customWidth="1"/>
    <col min="12038" max="12038" width="11.125" style="45" customWidth="1"/>
    <col min="12039" max="12039" width="4" style="45" customWidth="1"/>
    <col min="12040" max="12040" width="4.25" style="45" customWidth="1"/>
    <col min="12041" max="12041" width="6.875" style="45" customWidth="1"/>
    <col min="12042" max="12042" width="2.625" style="45" customWidth="1"/>
    <col min="12043" max="12043" width="18.625" style="45" customWidth="1"/>
    <col min="12044" max="12044" width="9.25" style="45" customWidth="1"/>
    <col min="12045" max="12045" width="7.5" style="45" bestFit="1" customWidth="1"/>
    <col min="12046" max="12046" width="10.875" style="45" customWidth="1"/>
    <col min="12047" max="12047" width="15" style="45" bestFit="1" customWidth="1"/>
    <col min="12048" max="12048" width="36" style="45" customWidth="1"/>
    <col min="12049" max="12288" width="13" style="45"/>
    <col min="12289" max="12289" width="4.125" style="45" customWidth="1"/>
    <col min="12290" max="12290" width="15.125" style="45" customWidth="1"/>
    <col min="12291" max="12291" width="2.625" style="45" customWidth="1"/>
    <col min="12292" max="12292" width="12" style="45" customWidth="1"/>
    <col min="12293" max="12293" width="15.5" style="45" customWidth="1"/>
    <col min="12294" max="12294" width="11.125" style="45" customWidth="1"/>
    <col min="12295" max="12295" width="4" style="45" customWidth="1"/>
    <col min="12296" max="12296" width="4.25" style="45" customWidth="1"/>
    <col min="12297" max="12297" width="6.875" style="45" customWidth="1"/>
    <col min="12298" max="12298" width="2.625" style="45" customWidth="1"/>
    <col min="12299" max="12299" width="18.625" style="45" customWidth="1"/>
    <col min="12300" max="12300" width="9.25" style="45" customWidth="1"/>
    <col min="12301" max="12301" width="7.5" style="45" bestFit="1" customWidth="1"/>
    <col min="12302" max="12302" width="10.875" style="45" customWidth="1"/>
    <col min="12303" max="12303" width="15" style="45" bestFit="1" customWidth="1"/>
    <col min="12304" max="12304" width="36" style="45" customWidth="1"/>
    <col min="12305" max="12544" width="13" style="45"/>
    <col min="12545" max="12545" width="4.125" style="45" customWidth="1"/>
    <col min="12546" max="12546" width="15.125" style="45" customWidth="1"/>
    <col min="12547" max="12547" width="2.625" style="45" customWidth="1"/>
    <col min="12548" max="12548" width="12" style="45" customWidth="1"/>
    <col min="12549" max="12549" width="15.5" style="45" customWidth="1"/>
    <col min="12550" max="12550" width="11.125" style="45" customWidth="1"/>
    <col min="12551" max="12551" width="4" style="45" customWidth="1"/>
    <col min="12552" max="12552" width="4.25" style="45" customWidth="1"/>
    <col min="12553" max="12553" width="6.875" style="45" customWidth="1"/>
    <col min="12554" max="12554" width="2.625" style="45" customWidth="1"/>
    <col min="12555" max="12555" width="18.625" style="45" customWidth="1"/>
    <col min="12556" max="12556" width="9.25" style="45" customWidth="1"/>
    <col min="12557" max="12557" width="7.5" style="45" bestFit="1" customWidth="1"/>
    <col min="12558" max="12558" width="10.875" style="45" customWidth="1"/>
    <col min="12559" max="12559" width="15" style="45" bestFit="1" customWidth="1"/>
    <col min="12560" max="12560" width="36" style="45" customWidth="1"/>
    <col min="12561" max="12800" width="13" style="45"/>
    <col min="12801" max="12801" width="4.125" style="45" customWidth="1"/>
    <col min="12802" max="12802" width="15.125" style="45" customWidth="1"/>
    <col min="12803" max="12803" width="2.625" style="45" customWidth="1"/>
    <col min="12804" max="12804" width="12" style="45" customWidth="1"/>
    <col min="12805" max="12805" width="15.5" style="45" customWidth="1"/>
    <col min="12806" max="12806" width="11.125" style="45" customWidth="1"/>
    <col min="12807" max="12807" width="4" style="45" customWidth="1"/>
    <col min="12808" max="12808" width="4.25" style="45" customWidth="1"/>
    <col min="12809" max="12809" width="6.875" style="45" customWidth="1"/>
    <col min="12810" max="12810" width="2.625" style="45" customWidth="1"/>
    <col min="12811" max="12811" width="18.625" style="45" customWidth="1"/>
    <col min="12812" max="12812" width="9.25" style="45" customWidth="1"/>
    <col min="12813" max="12813" width="7.5" style="45" bestFit="1" customWidth="1"/>
    <col min="12814" max="12814" width="10.875" style="45" customWidth="1"/>
    <col min="12815" max="12815" width="15" style="45" bestFit="1" customWidth="1"/>
    <col min="12816" max="12816" width="36" style="45" customWidth="1"/>
    <col min="12817" max="13056" width="13" style="45"/>
    <col min="13057" max="13057" width="4.125" style="45" customWidth="1"/>
    <col min="13058" max="13058" width="15.125" style="45" customWidth="1"/>
    <col min="13059" max="13059" width="2.625" style="45" customWidth="1"/>
    <col min="13060" max="13060" width="12" style="45" customWidth="1"/>
    <col min="13061" max="13061" width="15.5" style="45" customWidth="1"/>
    <col min="13062" max="13062" width="11.125" style="45" customWidth="1"/>
    <col min="13063" max="13063" width="4" style="45" customWidth="1"/>
    <col min="13064" max="13064" width="4.25" style="45" customWidth="1"/>
    <col min="13065" max="13065" width="6.875" style="45" customWidth="1"/>
    <col min="13066" max="13066" width="2.625" style="45" customWidth="1"/>
    <col min="13067" max="13067" width="18.625" style="45" customWidth="1"/>
    <col min="13068" max="13068" width="9.25" style="45" customWidth="1"/>
    <col min="13069" max="13069" width="7.5" style="45" bestFit="1" customWidth="1"/>
    <col min="13070" max="13070" width="10.875" style="45" customWidth="1"/>
    <col min="13071" max="13071" width="15" style="45" bestFit="1" customWidth="1"/>
    <col min="13072" max="13072" width="36" style="45" customWidth="1"/>
    <col min="13073" max="13312" width="13" style="45"/>
    <col min="13313" max="13313" width="4.125" style="45" customWidth="1"/>
    <col min="13314" max="13314" width="15.125" style="45" customWidth="1"/>
    <col min="13315" max="13315" width="2.625" style="45" customWidth="1"/>
    <col min="13316" max="13316" width="12" style="45" customWidth="1"/>
    <col min="13317" max="13317" width="15.5" style="45" customWidth="1"/>
    <col min="13318" max="13318" width="11.125" style="45" customWidth="1"/>
    <col min="13319" max="13319" width="4" style="45" customWidth="1"/>
    <col min="13320" max="13320" width="4.25" style="45" customWidth="1"/>
    <col min="13321" max="13321" width="6.875" style="45" customWidth="1"/>
    <col min="13322" max="13322" width="2.625" style="45" customWidth="1"/>
    <col min="13323" max="13323" width="18.625" style="45" customWidth="1"/>
    <col min="13324" max="13324" width="9.25" style="45" customWidth="1"/>
    <col min="13325" max="13325" width="7.5" style="45" bestFit="1" customWidth="1"/>
    <col min="13326" max="13326" width="10.875" style="45" customWidth="1"/>
    <col min="13327" max="13327" width="15" style="45" bestFit="1" customWidth="1"/>
    <col min="13328" max="13328" width="36" style="45" customWidth="1"/>
    <col min="13329" max="13568" width="13" style="45"/>
    <col min="13569" max="13569" width="4.125" style="45" customWidth="1"/>
    <col min="13570" max="13570" width="15.125" style="45" customWidth="1"/>
    <col min="13571" max="13571" width="2.625" style="45" customWidth="1"/>
    <col min="13572" max="13572" width="12" style="45" customWidth="1"/>
    <col min="13573" max="13573" width="15.5" style="45" customWidth="1"/>
    <col min="13574" max="13574" width="11.125" style="45" customWidth="1"/>
    <col min="13575" max="13575" width="4" style="45" customWidth="1"/>
    <col min="13576" max="13576" width="4.25" style="45" customWidth="1"/>
    <col min="13577" max="13577" width="6.875" style="45" customWidth="1"/>
    <col min="13578" max="13578" width="2.625" style="45" customWidth="1"/>
    <col min="13579" max="13579" width="18.625" style="45" customWidth="1"/>
    <col min="13580" max="13580" width="9.25" style="45" customWidth="1"/>
    <col min="13581" max="13581" width="7.5" style="45" bestFit="1" customWidth="1"/>
    <col min="13582" max="13582" width="10.875" style="45" customWidth="1"/>
    <col min="13583" max="13583" width="15" style="45" bestFit="1" customWidth="1"/>
    <col min="13584" max="13584" width="36" style="45" customWidth="1"/>
    <col min="13585" max="13824" width="13" style="45"/>
    <col min="13825" max="13825" width="4.125" style="45" customWidth="1"/>
    <col min="13826" max="13826" width="15.125" style="45" customWidth="1"/>
    <col min="13827" max="13827" width="2.625" style="45" customWidth="1"/>
    <col min="13828" max="13828" width="12" style="45" customWidth="1"/>
    <col min="13829" max="13829" width="15.5" style="45" customWidth="1"/>
    <col min="13830" max="13830" width="11.125" style="45" customWidth="1"/>
    <col min="13831" max="13831" width="4" style="45" customWidth="1"/>
    <col min="13832" max="13832" width="4.25" style="45" customWidth="1"/>
    <col min="13833" max="13833" width="6.875" style="45" customWidth="1"/>
    <col min="13834" max="13834" width="2.625" style="45" customWidth="1"/>
    <col min="13835" max="13835" width="18.625" style="45" customWidth="1"/>
    <col min="13836" max="13836" width="9.25" style="45" customWidth="1"/>
    <col min="13837" max="13837" width="7.5" style="45" bestFit="1" customWidth="1"/>
    <col min="13838" max="13838" width="10.875" style="45" customWidth="1"/>
    <col min="13839" max="13839" width="15" style="45" bestFit="1" customWidth="1"/>
    <col min="13840" max="13840" width="36" style="45" customWidth="1"/>
    <col min="13841" max="14080" width="13" style="45"/>
    <col min="14081" max="14081" width="4.125" style="45" customWidth="1"/>
    <col min="14082" max="14082" width="15.125" style="45" customWidth="1"/>
    <col min="14083" max="14083" width="2.625" style="45" customWidth="1"/>
    <col min="14084" max="14084" width="12" style="45" customWidth="1"/>
    <col min="14085" max="14085" width="15.5" style="45" customWidth="1"/>
    <col min="14086" max="14086" width="11.125" style="45" customWidth="1"/>
    <col min="14087" max="14087" width="4" style="45" customWidth="1"/>
    <col min="14088" max="14088" width="4.25" style="45" customWidth="1"/>
    <col min="14089" max="14089" width="6.875" style="45" customWidth="1"/>
    <col min="14090" max="14090" width="2.625" style="45" customWidth="1"/>
    <col min="14091" max="14091" width="18.625" style="45" customWidth="1"/>
    <col min="14092" max="14092" width="9.25" style="45" customWidth="1"/>
    <col min="14093" max="14093" width="7.5" style="45" bestFit="1" customWidth="1"/>
    <col min="14094" max="14094" width="10.875" style="45" customWidth="1"/>
    <col min="14095" max="14095" width="15" style="45" bestFit="1" customWidth="1"/>
    <col min="14096" max="14096" width="36" style="45" customWidth="1"/>
    <col min="14097" max="14336" width="13" style="45"/>
    <col min="14337" max="14337" width="4.125" style="45" customWidth="1"/>
    <col min="14338" max="14338" width="15.125" style="45" customWidth="1"/>
    <col min="14339" max="14339" width="2.625" style="45" customWidth="1"/>
    <col min="14340" max="14340" width="12" style="45" customWidth="1"/>
    <col min="14341" max="14341" width="15.5" style="45" customWidth="1"/>
    <col min="14342" max="14342" width="11.125" style="45" customWidth="1"/>
    <col min="14343" max="14343" width="4" style="45" customWidth="1"/>
    <col min="14344" max="14344" width="4.25" style="45" customWidth="1"/>
    <col min="14345" max="14345" width="6.875" style="45" customWidth="1"/>
    <col min="14346" max="14346" width="2.625" style="45" customWidth="1"/>
    <col min="14347" max="14347" width="18.625" style="45" customWidth="1"/>
    <col min="14348" max="14348" width="9.25" style="45" customWidth="1"/>
    <col min="14349" max="14349" width="7.5" style="45" bestFit="1" customWidth="1"/>
    <col min="14350" max="14350" width="10.875" style="45" customWidth="1"/>
    <col min="14351" max="14351" width="15" style="45" bestFit="1" customWidth="1"/>
    <col min="14352" max="14352" width="36" style="45" customWidth="1"/>
    <col min="14353" max="14592" width="13" style="45"/>
    <col min="14593" max="14593" width="4.125" style="45" customWidth="1"/>
    <col min="14594" max="14594" width="15.125" style="45" customWidth="1"/>
    <col min="14595" max="14595" width="2.625" style="45" customWidth="1"/>
    <col min="14596" max="14596" width="12" style="45" customWidth="1"/>
    <col min="14597" max="14597" width="15.5" style="45" customWidth="1"/>
    <col min="14598" max="14598" width="11.125" style="45" customWidth="1"/>
    <col min="14599" max="14599" width="4" style="45" customWidth="1"/>
    <col min="14600" max="14600" width="4.25" style="45" customWidth="1"/>
    <col min="14601" max="14601" width="6.875" style="45" customWidth="1"/>
    <col min="14602" max="14602" width="2.625" style="45" customWidth="1"/>
    <col min="14603" max="14603" width="18.625" style="45" customWidth="1"/>
    <col min="14604" max="14604" width="9.25" style="45" customWidth="1"/>
    <col min="14605" max="14605" width="7.5" style="45" bestFit="1" customWidth="1"/>
    <col min="14606" max="14606" width="10.875" style="45" customWidth="1"/>
    <col min="14607" max="14607" width="15" style="45" bestFit="1" customWidth="1"/>
    <col min="14608" max="14608" width="36" style="45" customWidth="1"/>
    <col min="14609" max="14848" width="13" style="45"/>
    <col min="14849" max="14849" width="4.125" style="45" customWidth="1"/>
    <col min="14850" max="14850" width="15.125" style="45" customWidth="1"/>
    <col min="14851" max="14851" width="2.625" style="45" customWidth="1"/>
    <col min="14852" max="14852" width="12" style="45" customWidth="1"/>
    <col min="14853" max="14853" width="15.5" style="45" customWidth="1"/>
    <col min="14854" max="14854" width="11.125" style="45" customWidth="1"/>
    <col min="14855" max="14855" width="4" style="45" customWidth="1"/>
    <col min="14856" max="14856" width="4.25" style="45" customWidth="1"/>
    <col min="14857" max="14857" width="6.875" style="45" customWidth="1"/>
    <col min="14858" max="14858" width="2.625" style="45" customWidth="1"/>
    <col min="14859" max="14859" width="18.625" style="45" customWidth="1"/>
    <col min="14860" max="14860" width="9.25" style="45" customWidth="1"/>
    <col min="14861" max="14861" width="7.5" style="45" bestFit="1" customWidth="1"/>
    <col min="14862" max="14862" width="10.875" style="45" customWidth="1"/>
    <col min="14863" max="14863" width="15" style="45" bestFit="1" customWidth="1"/>
    <col min="14864" max="14864" width="36" style="45" customWidth="1"/>
    <col min="14865" max="15104" width="13" style="45"/>
    <col min="15105" max="15105" width="4.125" style="45" customWidth="1"/>
    <col min="15106" max="15106" width="15.125" style="45" customWidth="1"/>
    <col min="15107" max="15107" width="2.625" style="45" customWidth="1"/>
    <col min="15108" max="15108" width="12" style="45" customWidth="1"/>
    <col min="15109" max="15109" width="15.5" style="45" customWidth="1"/>
    <col min="15110" max="15110" width="11.125" style="45" customWidth="1"/>
    <col min="15111" max="15111" width="4" style="45" customWidth="1"/>
    <col min="15112" max="15112" width="4.25" style="45" customWidth="1"/>
    <col min="15113" max="15113" width="6.875" style="45" customWidth="1"/>
    <col min="15114" max="15114" width="2.625" style="45" customWidth="1"/>
    <col min="15115" max="15115" width="18.625" style="45" customWidth="1"/>
    <col min="15116" max="15116" width="9.25" style="45" customWidth="1"/>
    <col min="15117" max="15117" width="7.5" style="45" bestFit="1" customWidth="1"/>
    <col min="15118" max="15118" width="10.875" style="45" customWidth="1"/>
    <col min="15119" max="15119" width="15" style="45" bestFit="1" customWidth="1"/>
    <col min="15120" max="15120" width="36" style="45" customWidth="1"/>
    <col min="15121" max="15360" width="13" style="45"/>
    <col min="15361" max="15361" width="4.125" style="45" customWidth="1"/>
    <col min="15362" max="15362" width="15.125" style="45" customWidth="1"/>
    <col min="15363" max="15363" width="2.625" style="45" customWidth="1"/>
    <col min="15364" max="15364" width="12" style="45" customWidth="1"/>
    <col min="15365" max="15365" width="15.5" style="45" customWidth="1"/>
    <col min="15366" max="15366" width="11.125" style="45" customWidth="1"/>
    <col min="15367" max="15367" width="4" style="45" customWidth="1"/>
    <col min="15368" max="15368" width="4.25" style="45" customWidth="1"/>
    <col min="15369" max="15369" width="6.875" style="45" customWidth="1"/>
    <col min="15370" max="15370" width="2.625" style="45" customWidth="1"/>
    <col min="15371" max="15371" width="18.625" style="45" customWidth="1"/>
    <col min="15372" max="15372" width="9.25" style="45" customWidth="1"/>
    <col min="15373" max="15373" width="7.5" style="45" bestFit="1" customWidth="1"/>
    <col min="15374" max="15374" width="10.875" style="45" customWidth="1"/>
    <col min="15375" max="15375" width="15" style="45" bestFit="1" customWidth="1"/>
    <col min="15376" max="15376" width="36" style="45" customWidth="1"/>
    <col min="15377" max="15616" width="13" style="45"/>
    <col min="15617" max="15617" width="4.125" style="45" customWidth="1"/>
    <col min="15618" max="15618" width="15.125" style="45" customWidth="1"/>
    <col min="15619" max="15619" width="2.625" style="45" customWidth="1"/>
    <col min="15620" max="15620" width="12" style="45" customWidth="1"/>
    <col min="15621" max="15621" width="15.5" style="45" customWidth="1"/>
    <col min="15622" max="15622" width="11.125" style="45" customWidth="1"/>
    <col min="15623" max="15623" width="4" style="45" customWidth="1"/>
    <col min="15624" max="15624" width="4.25" style="45" customWidth="1"/>
    <col min="15625" max="15625" width="6.875" style="45" customWidth="1"/>
    <col min="15626" max="15626" width="2.625" style="45" customWidth="1"/>
    <col min="15627" max="15627" width="18.625" style="45" customWidth="1"/>
    <col min="15628" max="15628" width="9.25" style="45" customWidth="1"/>
    <col min="15629" max="15629" width="7.5" style="45" bestFit="1" customWidth="1"/>
    <col min="15630" max="15630" width="10.875" style="45" customWidth="1"/>
    <col min="15631" max="15631" width="15" style="45" bestFit="1" customWidth="1"/>
    <col min="15632" max="15632" width="36" style="45" customWidth="1"/>
    <col min="15633" max="15872" width="13" style="45"/>
    <col min="15873" max="15873" width="4.125" style="45" customWidth="1"/>
    <col min="15874" max="15874" width="15.125" style="45" customWidth="1"/>
    <col min="15875" max="15875" width="2.625" style="45" customWidth="1"/>
    <col min="15876" max="15876" width="12" style="45" customWidth="1"/>
    <col min="15877" max="15877" width="15.5" style="45" customWidth="1"/>
    <col min="15878" max="15878" width="11.125" style="45" customWidth="1"/>
    <col min="15879" max="15879" width="4" style="45" customWidth="1"/>
    <col min="15880" max="15880" width="4.25" style="45" customWidth="1"/>
    <col min="15881" max="15881" width="6.875" style="45" customWidth="1"/>
    <col min="15882" max="15882" width="2.625" style="45" customWidth="1"/>
    <col min="15883" max="15883" width="18.625" style="45" customWidth="1"/>
    <col min="15884" max="15884" width="9.25" style="45" customWidth="1"/>
    <col min="15885" max="15885" width="7.5" style="45" bestFit="1" customWidth="1"/>
    <col min="15886" max="15886" width="10.875" style="45" customWidth="1"/>
    <col min="15887" max="15887" width="15" style="45" bestFit="1" customWidth="1"/>
    <col min="15888" max="15888" width="36" style="45" customWidth="1"/>
    <col min="15889" max="16128" width="13" style="45"/>
    <col min="16129" max="16129" width="4.125" style="45" customWidth="1"/>
    <col min="16130" max="16130" width="15.125" style="45" customWidth="1"/>
    <col min="16131" max="16131" width="2.625" style="45" customWidth="1"/>
    <col min="16132" max="16132" width="12" style="45" customWidth="1"/>
    <col min="16133" max="16133" width="15.5" style="45" customWidth="1"/>
    <col min="16134" max="16134" width="11.125" style="45" customWidth="1"/>
    <col min="16135" max="16135" width="4" style="45" customWidth="1"/>
    <col min="16136" max="16136" width="4.25" style="45" customWidth="1"/>
    <col min="16137" max="16137" width="6.875" style="45" customWidth="1"/>
    <col min="16138" max="16138" width="2.625" style="45" customWidth="1"/>
    <col min="16139" max="16139" width="18.625" style="45" customWidth="1"/>
    <col min="16140" max="16140" width="9.25" style="45" customWidth="1"/>
    <col min="16141" max="16141" width="7.5" style="45" bestFit="1" customWidth="1"/>
    <col min="16142" max="16142" width="10.875" style="45" customWidth="1"/>
    <col min="16143" max="16143" width="15" style="45" bestFit="1" customWidth="1"/>
    <col min="16144" max="16144" width="36" style="45" customWidth="1"/>
    <col min="16145" max="16384" width="13" style="45"/>
  </cols>
  <sheetData>
    <row r="1" spans="1:17" ht="26.25" customHeight="1" x14ac:dyDescent="0.4">
      <c r="A1" s="121" t="s">
        <v>93</v>
      </c>
      <c r="B1" s="94"/>
      <c r="C1" s="94"/>
      <c r="D1" s="120"/>
      <c r="E1" s="120"/>
      <c r="F1" s="92"/>
      <c r="G1" s="92"/>
      <c r="H1" s="92"/>
      <c r="I1" s="92"/>
      <c r="J1" s="92"/>
      <c r="K1" s="118"/>
      <c r="L1" s="118"/>
      <c r="M1" s="118"/>
      <c r="N1" s="118"/>
      <c r="P1" s="47" t="s">
        <v>92</v>
      </c>
    </row>
    <row r="2" spans="1:17" ht="25.5" customHeight="1" x14ac:dyDescent="0.4">
      <c r="A2" s="117" t="s">
        <v>46</v>
      </c>
      <c r="B2" s="93"/>
      <c r="C2" s="209" t="s">
        <v>45</v>
      </c>
      <c r="D2" s="209"/>
      <c r="E2" s="209"/>
      <c r="F2" s="92"/>
      <c r="G2" s="92"/>
      <c r="H2" s="92"/>
      <c r="I2" s="92"/>
      <c r="J2" s="92"/>
      <c r="K2" s="119" t="s">
        <v>91</v>
      </c>
      <c r="L2" s="118"/>
      <c r="M2" s="118"/>
      <c r="N2" s="118"/>
    </row>
    <row r="3" spans="1:17" ht="25.5" customHeight="1" x14ac:dyDescent="0.4">
      <c r="A3" s="117" t="s">
        <v>73</v>
      </c>
      <c r="E3" s="209" t="s">
        <v>43</v>
      </c>
      <c r="F3" s="209"/>
      <c r="G3" s="209"/>
      <c r="H3" s="209"/>
      <c r="I3" s="209"/>
      <c r="J3" s="209"/>
      <c r="K3" s="209"/>
      <c r="L3" s="45"/>
      <c r="M3" s="45"/>
      <c r="P3" s="91" t="s">
        <v>90</v>
      </c>
    </row>
    <row r="4" spans="1:17" ht="9" customHeight="1" x14ac:dyDescent="0.4">
      <c r="A4" s="117"/>
    </row>
    <row r="5" spans="1:17" s="111" customFormat="1" ht="60" customHeight="1" x14ac:dyDescent="0.4">
      <c r="A5" s="235" t="s">
        <v>59</v>
      </c>
      <c r="B5" s="237" t="s">
        <v>41</v>
      </c>
      <c r="C5" s="238"/>
      <c r="D5" s="237" t="s">
        <v>40</v>
      </c>
      <c r="E5" s="238"/>
      <c r="F5" s="241" t="s">
        <v>89</v>
      </c>
      <c r="G5" s="242"/>
      <c r="H5" s="241" t="s">
        <v>88</v>
      </c>
      <c r="I5" s="243"/>
      <c r="J5" s="244"/>
      <c r="K5" s="245" t="s">
        <v>39</v>
      </c>
      <c r="L5" s="247" t="s">
        <v>87</v>
      </c>
      <c r="M5" s="247" t="s">
        <v>86</v>
      </c>
      <c r="N5" s="247" t="s">
        <v>85</v>
      </c>
      <c r="O5" s="247" t="s">
        <v>84</v>
      </c>
      <c r="P5" s="247" t="s">
        <v>83</v>
      </c>
    </row>
    <row r="6" spans="1:17" s="111" customFormat="1" ht="11.25" customHeight="1" x14ac:dyDescent="0.4">
      <c r="A6" s="236"/>
      <c r="B6" s="239"/>
      <c r="C6" s="240"/>
      <c r="D6" s="239"/>
      <c r="E6" s="240"/>
      <c r="F6" s="116"/>
      <c r="G6" s="115" t="s">
        <v>67</v>
      </c>
      <c r="H6" s="114" t="s">
        <v>67</v>
      </c>
      <c r="I6" s="113" t="s">
        <v>66</v>
      </c>
      <c r="J6" s="112" t="s">
        <v>65</v>
      </c>
      <c r="K6" s="246"/>
      <c r="L6" s="248"/>
      <c r="M6" s="248"/>
      <c r="N6" s="248"/>
      <c r="O6" s="248"/>
      <c r="P6" s="248"/>
    </row>
    <row r="7" spans="1:17" ht="23.25" customHeight="1" x14ac:dyDescent="0.4">
      <c r="A7" s="110">
        <v>1</v>
      </c>
      <c r="B7" s="249"/>
      <c r="C7" s="250"/>
      <c r="D7" s="249"/>
      <c r="E7" s="250"/>
      <c r="F7" s="83"/>
      <c r="G7" s="81"/>
      <c r="H7" s="83"/>
      <c r="I7" s="82"/>
      <c r="J7" s="81"/>
      <c r="K7" s="102"/>
      <c r="L7" s="101"/>
      <c r="M7" s="101"/>
      <c r="N7" s="101"/>
      <c r="O7" s="100"/>
      <c r="P7" s="100"/>
      <c r="Q7" s="109" t="s">
        <v>82</v>
      </c>
    </row>
    <row r="8" spans="1:17" ht="23.25" customHeight="1" x14ac:dyDescent="0.4">
      <c r="A8" s="107">
        <f t="shared" ref="A8:A26" si="0">A7+1</f>
        <v>2</v>
      </c>
      <c r="B8" s="251"/>
      <c r="C8" s="252"/>
      <c r="D8" s="251"/>
      <c r="E8" s="252"/>
      <c r="F8" s="105"/>
      <c r="G8" s="106"/>
      <c r="H8" s="105"/>
      <c r="I8" s="104"/>
      <c r="J8" s="103"/>
      <c r="K8" s="102"/>
      <c r="L8" s="101"/>
      <c r="M8" s="101"/>
      <c r="N8" s="101"/>
      <c r="O8" s="100"/>
      <c r="P8" s="100"/>
      <c r="Q8" s="108" t="s">
        <v>81</v>
      </c>
    </row>
    <row r="9" spans="1:17" ht="23.25" customHeight="1" x14ac:dyDescent="0.4">
      <c r="A9" s="107">
        <f t="shared" si="0"/>
        <v>3</v>
      </c>
      <c r="B9" s="251"/>
      <c r="C9" s="252"/>
      <c r="D9" s="251"/>
      <c r="E9" s="252"/>
      <c r="F9" s="105"/>
      <c r="G9" s="106"/>
      <c r="H9" s="105"/>
      <c r="I9" s="104"/>
      <c r="J9" s="103"/>
      <c r="K9" s="102"/>
      <c r="L9" s="101"/>
      <c r="M9" s="101"/>
      <c r="N9" s="101"/>
      <c r="O9" s="100"/>
      <c r="P9" s="100"/>
    </row>
    <row r="10" spans="1:17" ht="23.25" customHeight="1" x14ac:dyDescent="0.4">
      <c r="A10" s="107">
        <f t="shared" si="0"/>
        <v>4</v>
      </c>
      <c r="B10" s="251"/>
      <c r="C10" s="252"/>
      <c r="D10" s="251"/>
      <c r="E10" s="252"/>
      <c r="F10" s="105"/>
      <c r="G10" s="106"/>
      <c r="H10" s="105"/>
      <c r="I10" s="104"/>
      <c r="J10" s="103"/>
      <c r="K10" s="102"/>
      <c r="L10" s="101"/>
      <c r="M10" s="101"/>
      <c r="N10" s="101"/>
      <c r="O10" s="100"/>
      <c r="P10" s="100"/>
    </row>
    <row r="11" spans="1:17" ht="23.25" customHeight="1" x14ac:dyDescent="0.4">
      <c r="A11" s="107">
        <f t="shared" si="0"/>
        <v>5</v>
      </c>
      <c r="B11" s="251"/>
      <c r="C11" s="252"/>
      <c r="D11" s="251"/>
      <c r="E11" s="252"/>
      <c r="F11" s="105"/>
      <c r="G11" s="106"/>
      <c r="H11" s="105"/>
      <c r="I11" s="104"/>
      <c r="J11" s="103"/>
      <c r="K11" s="102"/>
      <c r="L11" s="101"/>
      <c r="M11" s="101"/>
      <c r="N11" s="101"/>
      <c r="O11" s="100"/>
      <c r="P11" s="100"/>
    </row>
    <row r="12" spans="1:17" ht="23.25" customHeight="1" x14ac:dyDescent="0.4">
      <c r="A12" s="107">
        <f t="shared" si="0"/>
        <v>6</v>
      </c>
      <c r="B12" s="251"/>
      <c r="C12" s="252"/>
      <c r="D12" s="251"/>
      <c r="E12" s="252"/>
      <c r="F12" s="105"/>
      <c r="G12" s="106"/>
      <c r="H12" s="105"/>
      <c r="I12" s="104"/>
      <c r="J12" s="103"/>
      <c r="K12" s="102"/>
      <c r="L12" s="101"/>
      <c r="M12" s="101"/>
      <c r="N12" s="101"/>
      <c r="O12" s="100"/>
      <c r="P12" s="100"/>
    </row>
    <row r="13" spans="1:17" ht="23.25" customHeight="1" x14ac:dyDescent="0.4">
      <c r="A13" s="107">
        <f t="shared" si="0"/>
        <v>7</v>
      </c>
      <c r="B13" s="251"/>
      <c r="C13" s="252"/>
      <c r="D13" s="251"/>
      <c r="E13" s="252"/>
      <c r="F13" s="105"/>
      <c r="G13" s="106"/>
      <c r="H13" s="105"/>
      <c r="I13" s="104"/>
      <c r="J13" s="103"/>
      <c r="K13" s="102"/>
      <c r="L13" s="101"/>
      <c r="M13" s="101"/>
      <c r="N13" s="101"/>
      <c r="O13" s="100"/>
      <c r="P13" s="100"/>
    </row>
    <row r="14" spans="1:17" ht="23.25" customHeight="1" x14ac:dyDescent="0.4">
      <c r="A14" s="107">
        <f t="shared" si="0"/>
        <v>8</v>
      </c>
      <c r="B14" s="251"/>
      <c r="C14" s="252"/>
      <c r="D14" s="251"/>
      <c r="E14" s="252"/>
      <c r="F14" s="105"/>
      <c r="G14" s="106"/>
      <c r="H14" s="105"/>
      <c r="I14" s="104"/>
      <c r="J14" s="103"/>
      <c r="K14" s="102"/>
      <c r="L14" s="101"/>
      <c r="M14" s="101"/>
      <c r="N14" s="101"/>
      <c r="O14" s="100"/>
      <c r="P14" s="100"/>
    </row>
    <row r="15" spans="1:17" ht="23.25" customHeight="1" x14ac:dyDescent="0.4">
      <c r="A15" s="107">
        <f t="shared" si="0"/>
        <v>9</v>
      </c>
      <c r="B15" s="251"/>
      <c r="C15" s="252"/>
      <c r="D15" s="251"/>
      <c r="E15" s="252"/>
      <c r="F15" s="105"/>
      <c r="G15" s="106"/>
      <c r="H15" s="105"/>
      <c r="I15" s="104"/>
      <c r="J15" s="103"/>
      <c r="K15" s="102"/>
      <c r="L15" s="101"/>
      <c r="M15" s="101"/>
      <c r="N15" s="101"/>
      <c r="O15" s="100"/>
      <c r="P15" s="100"/>
    </row>
    <row r="16" spans="1:17" ht="23.25" customHeight="1" x14ac:dyDescent="0.4">
      <c r="A16" s="107">
        <f t="shared" si="0"/>
        <v>10</v>
      </c>
      <c r="B16" s="251"/>
      <c r="C16" s="252"/>
      <c r="D16" s="251"/>
      <c r="E16" s="252"/>
      <c r="F16" s="105"/>
      <c r="G16" s="106"/>
      <c r="H16" s="105"/>
      <c r="I16" s="104"/>
      <c r="J16" s="103"/>
      <c r="K16" s="102"/>
      <c r="L16" s="101"/>
      <c r="M16" s="101"/>
      <c r="N16" s="101"/>
      <c r="O16" s="100"/>
      <c r="P16" s="100"/>
    </row>
    <row r="17" spans="1:16" ht="23.25" customHeight="1" x14ac:dyDescent="0.4">
      <c r="A17" s="107">
        <f t="shared" si="0"/>
        <v>11</v>
      </c>
      <c r="B17" s="251"/>
      <c r="C17" s="252"/>
      <c r="D17" s="251"/>
      <c r="E17" s="252"/>
      <c r="F17" s="105"/>
      <c r="G17" s="106"/>
      <c r="H17" s="105"/>
      <c r="I17" s="104"/>
      <c r="J17" s="103"/>
      <c r="K17" s="102"/>
      <c r="L17" s="101"/>
      <c r="M17" s="101"/>
      <c r="N17" s="101"/>
      <c r="O17" s="100"/>
      <c r="P17" s="100"/>
    </row>
    <row r="18" spans="1:16" ht="23.25" customHeight="1" x14ac:dyDescent="0.4">
      <c r="A18" s="107">
        <f t="shared" si="0"/>
        <v>12</v>
      </c>
      <c r="B18" s="251"/>
      <c r="C18" s="252"/>
      <c r="D18" s="251"/>
      <c r="E18" s="252"/>
      <c r="F18" s="105"/>
      <c r="G18" s="106"/>
      <c r="H18" s="105"/>
      <c r="I18" s="104"/>
      <c r="J18" s="103"/>
      <c r="K18" s="102"/>
      <c r="L18" s="101"/>
      <c r="M18" s="101"/>
      <c r="N18" s="101"/>
      <c r="O18" s="100"/>
      <c r="P18" s="100"/>
    </row>
    <row r="19" spans="1:16" ht="23.25" customHeight="1" x14ac:dyDescent="0.4">
      <c r="A19" s="107">
        <f t="shared" si="0"/>
        <v>13</v>
      </c>
      <c r="B19" s="251"/>
      <c r="C19" s="252"/>
      <c r="D19" s="251"/>
      <c r="E19" s="252"/>
      <c r="F19" s="105"/>
      <c r="G19" s="106"/>
      <c r="H19" s="105"/>
      <c r="I19" s="104"/>
      <c r="J19" s="103"/>
      <c r="K19" s="102"/>
      <c r="L19" s="101"/>
      <c r="M19" s="101"/>
      <c r="N19" s="101"/>
      <c r="O19" s="100"/>
      <c r="P19" s="100"/>
    </row>
    <row r="20" spans="1:16" ht="23.25" customHeight="1" x14ac:dyDescent="0.4">
      <c r="A20" s="107">
        <f t="shared" si="0"/>
        <v>14</v>
      </c>
      <c r="B20" s="251"/>
      <c r="C20" s="252"/>
      <c r="D20" s="251"/>
      <c r="E20" s="252"/>
      <c r="F20" s="105"/>
      <c r="G20" s="106"/>
      <c r="H20" s="105"/>
      <c r="I20" s="104"/>
      <c r="J20" s="103"/>
      <c r="K20" s="102"/>
      <c r="L20" s="101"/>
      <c r="M20" s="101"/>
      <c r="N20" s="101"/>
      <c r="O20" s="100"/>
      <c r="P20" s="100"/>
    </row>
    <row r="21" spans="1:16" ht="23.25" customHeight="1" x14ac:dyDescent="0.4">
      <c r="A21" s="107">
        <f t="shared" si="0"/>
        <v>15</v>
      </c>
      <c r="B21" s="251"/>
      <c r="C21" s="252"/>
      <c r="D21" s="251"/>
      <c r="E21" s="252"/>
      <c r="F21" s="105"/>
      <c r="G21" s="106"/>
      <c r="H21" s="105"/>
      <c r="I21" s="104"/>
      <c r="J21" s="103"/>
      <c r="K21" s="102"/>
      <c r="L21" s="101"/>
      <c r="M21" s="101"/>
      <c r="N21" s="101"/>
      <c r="O21" s="100"/>
      <c r="P21" s="100"/>
    </row>
    <row r="22" spans="1:16" ht="23.25" customHeight="1" x14ac:dyDescent="0.4">
      <c r="A22" s="107">
        <f t="shared" si="0"/>
        <v>16</v>
      </c>
      <c r="B22" s="251"/>
      <c r="C22" s="252"/>
      <c r="D22" s="251"/>
      <c r="E22" s="252"/>
      <c r="F22" s="105"/>
      <c r="G22" s="106"/>
      <c r="H22" s="105"/>
      <c r="I22" s="104"/>
      <c r="J22" s="103"/>
      <c r="K22" s="102"/>
      <c r="L22" s="101"/>
      <c r="M22" s="101"/>
      <c r="N22" s="101"/>
      <c r="O22" s="100"/>
      <c r="P22" s="100"/>
    </row>
    <row r="23" spans="1:16" ht="23.25" customHeight="1" x14ac:dyDescent="0.4">
      <c r="A23" s="107">
        <f t="shared" si="0"/>
        <v>17</v>
      </c>
      <c r="B23" s="251"/>
      <c r="C23" s="252"/>
      <c r="D23" s="251"/>
      <c r="E23" s="252"/>
      <c r="F23" s="105"/>
      <c r="G23" s="106"/>
      <c r="H23" s="105"/>
      <c r="I23" s="104"/>
      <c r="J23" s="103"/>
      <c r="K23" s="102"/>
      <c r="L23" s="101"/>
      <c r="M23" s="101"/>
      <c r="N23" s="101"/>
      <c r="O23" s="100"/>
      <c r="P23" s="100"/>
    </row>
    <row r="24" spans="1:16" ht="23.25" customHeight="1" x14ac:dyDescent="0.4">
      <c r="A24" s="107">
        <f t="shared" si="0"/>
        <v>18</v>
      </c>
      <c r="B24" s="251"/>
      <c r="C24" s="252"/>
      <c r="D24" s="251"/>
      <c r="E24" s="252"/>
      <c r="F24" s="105"/>
      <c r="G24" s="106"/>
      <c r="H24" s="105"/>
      <c r="I24" s="104"/>
      <c r="J24" s="103"/>
      <c r="K24" s="102"/>
      <c r="L24" s="101"/>
      <c r="M24" s="101"/>
      <c r="N24" s="101"/>
      <c r="O24" s="100"/>
      <c r="P24" s="100"/>
    </row>
    <row r="25" spans="1:16" ht="23.25" customHeight="1" x14ac:dyDescent="0.4">
      <c r="A25" s="107">
        <f t="shared" si="0"/>
        <v>19</v>
      </c>
      <c r="B25" s="251"/>
      <c r="C25" s="252"/>
      <c r="D25" s="251"/>
      <c r="E25" s="252"/>
      <c r="F25" s="105"/>
      <c r="G25" s="106"/>
      <c r="H25" s="105"/>
      <c r="I25" s="104"/>
      <c r="J25" s="103"/>
      <c r="K25" s="102"/>
      <c r="L25" s="101"/>
      <c r="M25" s="101"/>
      <c r="N25" s="101"/>
      <c r="O25" s="100"/>
      <c r="P25" s="100"/>
    </row>
    <row r="26" spans="1:16" ht="23.25" customHeight="1" x14ac:dyDescent="0.4">
      <c r="A26" s="107">
        <f t="shared" si="0"/>
        <v>20</v>
      </c>
      <c r="B26" s="251"/>
      <c r="C26" s="252"/>
      <c r="D26" s="251"/>
      <c r="E26" s="252"/>
      <c r="F26" s="105"/>
      <c r="G26" s="106"/>
      <c r="H26" s="105"/>
      <c r="I26" s="104"/>
      <c r="J26" s="103"/>
      <c r="K26" s="102"/>
      <c r="L26" s="101"/>
      <c r="M26" s="101"/>
      <c r="N26" s="101"/>
      <c r="O26" s="100"/>
      <c r="P26" s="100"/>
    </row>
    <row r="27" spans="1:16" ht="4.9000000000000004" customHeight="1" x14ac:dyDescent="0.15">
      <c r="A27" s="99"/>
      <c r="B27" s="98"/>
      <c r="C27" s="98"/>
      <c r="D27" s="98"/>
      <c r="E27" s="98"/>
      <c r="K27" s="98"/>
      <c r="L27" s="98"/>
      <c r="M27" s="98"/>
      <c r="N27" s="98"/>
      <c r="O27" s="76"/>
      <c r="P27" s="76"/>
    </row>
    <row r="28" spans="1:16" x14ac:dyDescent="0.4">
      <c r="A28" s="45"/>
      <c r="B28" s="75" t="s">
        <v>80</v>
      </c>
      <c r="C28" s="48"/>
      <c r="D28" s="48"/>
      <c r="E28" s="48"/>
      <c r="K28" s="48"/>
      <c r="L28" s="48"/>
      <c r="M28" s="48"/>
      <c r="N28" s="48"/>
      <c r="O28" s="48"/>
      <c r="P28" s="48"/>
    </row>
    <row r="29" spans="1:16" x14ac:dyDescent="0.4">
      <c r="A29" s="45"/>
      <c r="B29" s="75" t="s">
        <v>79</v>
      </c>
      <c r="C29" s="48"/>
      <c r="D29" s="48"/>
      <c r="E29" s="48"/>
      <c r="K29" s="48"/>
      <c r="L29" s="48"/>
      <c r="M29" s="48"/>
      <c r="N29" s="48"/>
      <c r="O29" s="48"/>
      <c r="P29" s="48"/>
    </row>
    <row r="30" spans="1:16" x14ac:dyDescent="0.4">
      <c r="A30" s="45"/>
      <c r="B30" s="75" t="s">
        <v>78</v>
      </c>
      <c r="C30" s="48"/>
      <c r="D30" s="48"/>
      <c r="E30" s="48"/>
      <c r="K30" s="48"/>
      <c r="L30" s="48"/>
      <c r="M30" s="48"/>
      <c r="N30" s="48"/>
      <c r="O30" s="48"/>
      <c r="P30" s="48"/>
    </row>
    <row r="31" spans="1:16" x14ac:dyDescent="0.4">
      <c r="A31" s="45"/>
      <c r="B31" s="75" t="s">
        <v>77</v>
      </c>
      <c r="C31" s="48"/>
      <c r="D31" s="48"/>
      <c r="E31" s="48"/>
      <c r="K31" s="48"/>
      <c r="L31" s="48"/>
      <c r="M31" s="48"/>
      <c r="N31" s="48"/>
      <c r="O31" s="48"/>
      <c r="P31" s="48"/>
    </row>
    <row r="32" spans="1:16" x14ac:dyDescent="0.4">
      <c r="A32" s="97"/>
      <c r="B32" s="75" t="s">
        <v>30</v>
      </c>
    </row>
    <row r="33" spans="2:2" ht="19.899999999999999" customHeight="1" x14ac:dyDescent="0.4">
      <c r="B33" s="75"/>
    </row>
  </sheetData>
  <mergeCells count="53">
    <mergeCell ref="B22:C22"/>
    <mergeCell ref="D22:E22"/>
    <mergeCell ref="B26:C26"/>
    <mergeCell ref="D26:E26"/>
    <mergeCell ref="B23:C23"/>
    <mergeCell ref="D23:E23"/>
    <mergeCell ref="B24:C24"/>
    <mergeCell ref="D24:E24"/>
    <mergeCell ref="B25:C25"/>
    <mergeCell ref="D25:E25"/>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10:C10"/>
    <mergeCell ref="D10:E10"/>
    <mergeCell ref="B11:C11"/>
    <mergeCell ref="D11:E11"/>
    <mergeCell ref="B12:C12"/>
    <mergeCell ref="D12:E12"/>
    <mergeCell ref="B7:C7"/>
    <mergeCell ref="D7:E7"/>
    <mergeCell ref="B8:C8"/>
    <mergeCell ref="D8:E8"/>
    <mergeCell ref="B9:C9"/>
    <mergeCell ref="D9:E9"/>
    <mergeCell ref="L5:L6"/>
    <mergeCell ref="M5:M6"/>
    <mergeCell ref="N5:N6"/>
    <mergeCell ref="O5:O6"/>
    <mergeCell ref="P5:P6"/>
    <mergeCell ref="C2:E2"/>
    <mergeCell ref="E3:K3"/>
    <mergeCell ref="A5:A6"/>
    <mergeCell ref="B5:C6"/>
    <mergeCell ref="D5:E6"/>
    <mergeCell ref="F5:G5"/>
    <mergeCell ref="H5:J5"/>
    <mergeCell ref="K5:K6"/>
  </mergeCells>
  <phoneticPr fontId="1"/>
  <dataValidations count="1">
    <dataValidation type="list" allowBlank="1" showInputMessage="1" showErrorMessage="1" sqref="C2" xr:uid="{9F2D333E-C3FC-4950-BCA6-56C67A4E7AEE}">
      <formula1>"内科,小児科,皮膚科,精神科,外科,整形外科,産婦人科,眼科,耳鼻咽喉科,泌尿器科,脳神経外科,放射線科,麻酔科,病理,臨床検査,救急科,形成外科,リハビリテーション科,総合診療"</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0D3E-92C7-45AA-B04C-78FCC38DE689}">
  <dimension ref="A1:I42"/>
  <sheetViews>
    <sheetView topLeftCell="A3" zoomScale="80" zoomScaleNormal="80" workbookViewId="0">
      <selection activeCell="L37" sqref="L37"/>
    </sheetView>
  </sheetViews>
  <sheetFormatPr defaultColWidth="20" defaultRowHeight="18.75" x14ac:dyDescent="0.4"/>
  <cols>
    <col min="1" max="1" width="18.125" style="1" customWidth="1"/>
    <col min="2" max="2" width="18.625" style="1" customWidth="1"/>
    <col min="3" max="3" width="19.875" style="1" customWidth="1"/>
    <col min="4" max="4" width="20.125" style="1" customWidth="1"/>
    <col min="5" max="5" width="23.375" style="1" customWidth="1"/>
    <col min="6" max="6" width="26.625" style="1" customWidth="1"/>
    <col min="7" max="7" width="20" style="1" customWidth="1"/>
    <col min="8" max="8" width="21.5" style="1" customWidth="1"/>
    <col min="9" max="9" width="21" style="1" customWidth="1"/>
    <col min="10" max="16384" width="20" style="1"/>
  </cols>
  <sheetData>
    <row r="1" spans="1:8" ht="28.5" customHeight="1" x14ac:dyDescent="0.4">
      <c r="A1" s="253" t="s">
        <v>126</v>
      </c>
      <c r="B1" s="253"/>
      <c r="C1" s="253"/>
      <c r="D1" s="253"/>
      <c r="E1" s="253"/>
      <c r="F1" s="253"/>
      <c r="G1" s="137"/>
      <c r="H1" s="136"/>
    </row>
    <row r="2" spans="1:8" ht="16.5" customHeight="1" x14ac:dyDescent="0.4">
      <c r="A2" s="1" t="s">
        <v>28</v>
      </c>
    </row>
    <row r="3" spans="1:8" ht="20.25" customHeight="1" x14ac:dyDescent="0.4"/>
    <row r="4" spans="1:8" x14ac:dyDescent="0.4">
      <c r="A4" s="1" t="s">
        <v>125</v>
      </c>
    </row>
    <row r="6" spans="1:8" x14ac:dyDescent="0.4">
      <c r="A6" s="1" t="s">
        <v>26</v>
      </c>
    </row>
    <row r="7" spans="1:8" ht="19.5" thickBot="1" x14ac:dyDescent="0.45">
      <c r="A7" s="178" t="s">
        <v>25</v>
      </c>
      <c r="B7" s="178"/>
      <c r="C7" s="178"/>
      <c r="D7" s="178"/>
      <c r="E7" s="178"/>
      <c r="F7" s="178"/>
    </row>
    <row r="8" spans="1:8" ht="15.75" customHeight="1" x14ac:dyDescent="0.4">
      <c r="A8" s="19" t="s">
        <v>24</v>
      </c>
      <c r="B8" s="179" t="s">
        <v>23</v>
      </c>
      <c r="C8" s="180"/>
      <c r="D8" s="181"/>
    </row>
    <row r="9" spans="1:8" x14ac:dyDescent="0.4">
      <c r="A9" s="18" t="s">
        <v>124</v>
      </c>
      <c r="B9" s="182" t="s">
        <v>22</v>
      </c>
      <c r="C9" s="183"/>
      <c r="D9" s="184"/>
    </row>
    <row r="10" spans="1:8" ht="22.5" customHeight="1" thickBot="1" x14ac:dyDescent="0.45">
      <c r="A10" s="174" t="s">
        <v>21</v>
      </c>
      <c r="B10" s="175"/>
      <c r="C10" s="176"/>
      <c r="D10" s="17" t="s">
        <v>20</v>
      </c>
      <c r="E10" s="16"/>
      <c r="F10" s="16"/>
    </row>
    <row r="11" spans="1:8" ht="75" x14ac:dyDescent="0.4">
      <c r="A11" s="15" t="s">
        <v>19</v>
      </c>
      <c r="B11" s="14" t="s">
        <v>18</v>
      </c>
      <c r="C11" s="14" t="s">
        <v>17</v>
      </c>
      <c r="D11" s="14" t="s">
        <v>16</v>
      </c>
      <c r="E11" s="13" t="s">
        <v>123</v>
      </c>
      <c r="F11" s="12" t="s">
        <v>14</v>
      </c>
    </row>
    <row r="12" spans="1:8" ht="24.95" customHeight="1" x14ac:dyDescent="0.4">
      <c r="A12" s="11" t="s">
        <v>13</v>
      </c>
      <c r="B12" s="10"/>
      <c r="C12" s="10"/>
      <c r="D12" s="10"/>
      <c r="E12" s="10"/>
      <c r="F12" s="9"/>
    </row>
    <row r="13" spans="1:8" ht="24.95" customHeight="1" x14ac:dyDescent="0.4">
      <c r="A13" s="8" t="s">
        <v>12</v>
      </c>
      <c r="B13" s="7"/>
      <c r="C13" s="7"/>
      <c r="D13" s="7"/>
      <c r="E13" s="7"/>
      <c r="F13" s="6"/>
    </row>
    <row r="14" spans="1:8" ht="24.95" customHeight="1" x14ac:dyDescent="0.4">
      <c r="A14" s="8" t="s">
        <v>11</v>
      </c>
      <c r="B14" s="7"/>
      <c r="C14" s="7"/>
      <c r="D14" s="7"/>
      <c r="E14" s="7"/>
      <c r="F14" s="6"/>
    </row>
    <row r="15" spans="1:8" ht="24.95" customHeight="1" x14ac:dyDescent="0.4">
      <c r="A15" s="8" t="s">
        <v>10</v>
      </c>
      <c r="B15" s="7"/>
      <c r="C15" s="7"/>
      <c r="D15" s="7"/>
      <c r="E15" s="7"/>
      <c r="F15" s="6"/>
    </row>
    <row r="16" spans="1:8" ht="24.95" customHeight="1" x14ac:dyDescent="0.4">
      <c r="A16" s="8" t="s">
        <v>9</v>
      </c>
      <c r="B16" s="7"/>
      <c r="C16" s="7"/>
      <c r="D16" s="7"/>
      <c r="E16" s="7"/>
      <c r="F16" s="6"/>
    </row>
    <row r="17" spans="1:9" ht="24.95" customHeight="1" x14ac:dyDescent="0.4">
      <c r="A17" s="8" t="s">
        <v>8</v>
      </c>
      <c r="B17" s="7"/>
      <c r="C17" s="7"/>
      <c r="D17" s="7"/>
      <c r="E17" s="7"/>
      <c r="F17" s="6"/>
    </row>
    <row r="18" spans="1:9" ht="24.95" customHeight="1" x14ac:dyDescent="0.4">
      <c r="A18" s="8" t="s">
        <v>7</v>
      </c>
      <c r="B18" s="7"/>
      <c r="C18" s="7"/>
      <c r="D18" s="7"/>
      <c r="E18" s="7"/>
      <c r="F18" s="6"/>
    </row>
    <row r="19" spans="1:9" ht="24.95" customHeight="1" x14ac:dyDescent="0.4">
      <c r="A19" s="8" t="s">
        <v>6</v>
      </c>
      <c r="B19" s="7"/>
      <c r="C19" s="7"/>
      <c r="D19" s="7"/>
      <c r="E19" s="7"/>
      <c r="F19" s="6"/>
    </row>
    <row r="20" spans="1:9" ht="224.25" thickBot="1" x14ac:dyDescent="0.45">
      <c r="A20" s="5" t="s">
        <v>5</v>
      </c>
      <c r="B20" s="4" t="s">
        <v>122</v>
      </c>
      <c r="C20" s="3" t="s">
        <v>3</v>
      </c>
      <c r="D20" s="3" t="s">
        <v>2</v>
      </c>
      <c r="E20" s="3" t="s">
        <v>121</v>
      </c>
      <c r="F20" s="2" t="s">
        <v>0</v>
      </c>
    </row>
    <row r="21" spans="1:9" ht="31.9" customHeight="1" x14ac:dyDescent="0.4"/>
    <row r="22" spans="1:9" s="136" customFormat="1" ht="28.5" customHeight="1" x14ac:dyDescent="0.4">
      <c r="A22" s="253" t="s">
        <v>120</v>
      </c>
      <c r="B22" s="253"/>
      <c r="C22" s="253"/>
      <c r="D22" s="253"/>
      <c r="E22" s="253"/>
      <c r="F22" s="253"/>
    </row>
    <row r="24" spans="1:9" x14ac:dyDescent="0.4">
      <c r="A24" s="1" t="s">
        <v>119</v>
      </c>
    </row>
    <row r="26" spans="1:9" x14ac:dyDescent="0.4">
      <c r="A26" s="178" t="s">
        <v>118</v>
      </c>
      <c r="B26" s="178"/>
      <c r="C26" s="178"/>
      <c r="D26" s="178"/>
    </row>
    <row r="28" spans="1:9" ht="102" customHeight="1" x14ac:dyDescent="0.4">
      <c r="A28" s="254" t="s">
        <v>117</v>
      </c>
      <c r="B28" s="255"/>
      <c r="C28" s="256" t="s">
        <v>116</v>
      </c>
      <c r="D28" s="257"/>
      <c r="E28" s="257"/>
      <c r="F28" s="258"/>
    </row>
    <row r="29" spans="1:9" ht="19.5" thickBot="1" x14ac:dyDescent="0.45"/>
    <row r="30" spans="1:9" x14ac:dyDescent="0.4">
      <c r="A30" s="259" t="s">
        <v>115</v>
      </c>
      <c r="B30" s="180"/>
      <c r="C30" s="181"/>
      <c r="D30" s="259" t="s">
        <v>114</v>
      </c>
      <c r="E30" s="180"/>
      <c r="F30" s="181"/>
      <c r="G30" s="259" t="s">
        <v>113</v>
      </c>
      <c r="H30" s="180"/>
      <c r="I30" s="181"/>
    </row>
    <row r="31" spans="1:9" x14ac:dyDescent="0.4">
      <c r="A31" s="135" t="s">
        <v>112</v>
      </c>
      <c r="B31" s="134" t="s">
        <v>111</v>
      </c>
      <c r="C31" s="133" t="s">
        <v>110</v>
      </c>
      <c r="D31" s="135" t="s">
        <v>112</v>
      </c>
      <c r="E31" s="134" t="s">
        <v>111</v>
      </c>
      <c r="F31" s="133" t="s">
        <v>110</v>
      </c>
      <c r="G31" s="135" t="s">
        <v>112</v>
      </c>
      <c r="H31" s="134" t="s">
        <v>111</v>
      </c>
      <c r="I31" s="133" t="s">
        <v>110</v>
      </c>
    </row>
    <row r="32" spans="1:9" ht="19.5" thickBot="1" x14ac:dyDescent="0.45">
      <c r="A32" s="132"/>
      <c r="B32" s="131"/>
      <c r="C32" s="130"/>
      <c r="D32" s="132"/>
      <c r="E32" s="131"/>
      <c r="F32" s="130"/>
      <c r="G32" s="132"/>
      <c r="H32" s="131"/>
      <c r="I32" s="130"/>
    </row>
    <row r="33" spans="1:9" ht="33.950000000000003" customHeight="1" x14ac:dyDescent="0.4">
      <c r="A33" s="260" t="s">
        <v>105</v>
      </c>
      <c r="B33" s="129" t="s">
        <v>109</v>
      </c>
      <c r="C33" s="262" t="s">
        <v>108</v>
      </c>
      <c r="D33" s="260" t="s">
        <v>105</v>
      </c>
      <c r="E33" s="129" t="s">
        <v>107</v>
      </c>
      <c r="F33" s="262" t="s">
        <v>106</v>
      </c>
      <c r="G33" s="260" t="s">
        <v>105</v>
      </c>
      <c r="H33" s="129" t="s">
        <v>104</v>
      </c>
      <c r="I33" s="262" t="s">
        <v>103</v>
      </c>
    </row>
    <row r="34" spans="1:9" ht="33.950000000000003" customHeight="1" x14ac:dyDescent="0.4">
      <c r="A34" s="261"/>
      <c r="B34" s="128" t="s">
        <v>102</v>
      </c>
      <c r="C34" s="263"/>
      <c r="D34" s="261"/>
      <c r="E34" s="128" t="s">
        <v>102</v>
      </c>
      <c r="F34" s="263"/>
      <c r="G34" s="261"/>
      <c r="H34" s="128" t="s">
        <v>102</v>
      </c>
      <c r="I34" s="263"/>
    </row>
    <row r="35" spans="1:9" ht="33.950000000000003" customHeight="1" x14ac:dyDescent="0.4">
      <c r="A35" s="127" t="s">
        <v>101</v>
      </c>
      <c r="B35" s="126"/>
      <c r="C35" s="125"/>
      <c r="D35" s="127" t="s">
        <v>101</v>
      </c>
      <c r="E35" s="126"/>
      <c r="F35" s="125"/>
      <c r="G35" s="127" t="s">
        <v>101</v>
      </c>
      <c r="H35" s="126"/>
      <c r="I35" s="125"/>
    </row>
    <row r="36" spans="1:9" ht="33.950000000000003" customHeight="1" x14ac:dyDescent="0.4">
      <c r="A36" s="127" t="s">
        <v>100</v>
      </c>
      <c r="B36" s="126"/>
      <c r="C36" s="125"/>
      <c r="D36" s="127" t="s">
        <v>100</v>
      </c>
      <c r="E36" s="126"/>
      <c r="F36" s="125"/>
      <c r="G36" s="127" t="s">
        <v>100</v>
      </c>
      <c r="H36" s="126"/>
      <c r="I36" s="125"/>
    </row>
    <row r="37" spans="1:9" ht="33.950000000000003" customHeight="1" x14ac:dyDescent="0.4">
      <c r="A37" s="127" t="s">
        <v>99</v>
      </c>
      <c r="B37" s="126"/>
      <c r="C37" s="125"/>
      <c r="D37" s="127" t="s">
        <v>99</v>
      </c>
      <c r="E37" s="126"/>
      <c r="F37" s="125"/>
      <c r="G37" s="127" t="s">
        <v>99</v>
      </c>
      <c r="H37" s="126"/>
      <c r="I37" s="125"/>
    </row>
    <row r="38" spans="1:9" ht="33.950000000000003" customHeight="1" x14ac:dyDescent="0.4">
      <c r="A38" s="127" t="s">
        <v>98</v>
      </c>
      <c r="B38" s="126"/>
      <c r="C38" s="125"/>
      <c r="D38" s="127" t="s">
        <v>98</v>
      </c>
      <c r="E38" s="126"/>
      <c r="F38" s="125"/>
      <c r="G38" s="127" t="s">
        <v>98</v>
      </c>
      <c r="H38" s="126"/>
      <c r="I38" s="125"/>
    </row>
    <row r="39" spans="1:9" ht="33.950000000000003" customHeight="1" x14ac:dyDescent="0.4">
      <c r="A39" s="127" t="s">
        <v>97</v>
      </c>
      <c r="B39" s="126"/>
      <c r="C39" s="125"/>
      <c r="D39" s="127" t="s">
        <v>97</v>
      </c>
      <c r="E39" s="126"/>
      <c r="F39" s="125"/>
      <c r="G39" s="127" t="s">
        <v>97</v>
      </c>
      <c r="H39" s="126"/>
      <c r="I39" s="125"/>
    </row>
    <row r="40" spans="1:9" ht="33.950000000000003" customHeight="1" x14ac:dyDescent="0.4">
      <c r="A40" s="127" t="s">
        <v>96</v>
      </c>
      <c r="B40" s="126"/>
      <c r="C40" s="125"/>
      <c r="D40" s="127" t="s">
        <v>96</v>
      </c>
      <c r="E40" s="126"/>
      <c r="F40" s="125"/>
      <c r="G40" s="127" t="s">
        <v>96</v>
      </c>
      <c r="H40" s="126"/>
      <c r="I40" s="125"/>
    </row>
    <row r="41" spans="1:9" ht="33.950000000000003" customHeight="1" x14ac:dyDescent="0.4">
      <c r="A41" s="127" t="s">
        <v>95</v>
      </c>
      <c r="B41" s="126"/>
      <c r="C41" s="125"/>
      <c r="D41" s="127" t="s">
        <v>95</v>
      </c>
      <c r="E41" s="126"/>
      <c r="F41" s="125"/>
      <c r="G41" s="127" t="s">
        <v>95</v>
      </c>
      <c r="H41" s="126"/>
      <c r="I41" s="125"/>
    </row>
    <row r="42" spans="1:9" ht="33.950000000000003" customHeight="1" thickBot="1" x14ac:dyDescent="0.45">
      <c r="A42" s="124" t="s">
        <v>94</v>
      </c>
      <c r="B42" s="123"/>
      <c r="C42" s="122"/>
      <c r="D42" s="124" t="s">
        <v>94</v>
      </c>
      <c r="E42" s="123"/>
      <c r="F42" s="122"/>
      <c r="G42" s="124" t="s">
        <v>94</v>
      </c>
      <c r="H42" s="123"/>
      <c r="I42" s="122"/>
    </row>
  </sheetData>
  <mergeCells count="18">
    <mergeCell ref="A30:C30"/>
    <mergeCell ref="D30:F30"/>
    <mergeCell ref="G30:I30"/>
    <mergeCell ref="G33:G34"/>
    <mergeCell ref="I33:I34"/>
    <mergeCell ref="A33:A34"/>
    <mergeCell ref="C33:C34"/>
    <mergeCell ref="D33:D34"/>
    <mergeCell ref="F33:F34"/>
    <mergeCell ref="A1:F1"/>
    <mergeCell ref="A22:F22"/>
    <mergeCell ref="A26:D26"/>
    <mergeCell ref="A28:B28"/>
    <mergeCell ref="C28:F28"/>
    <mergeCell ref="A7:F7"/>
    <mergeCell ref="B8:D8"/>
    <mergeCell ref="B9:D9"/>
    <mergeCell ref="A10:C10"/>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4CC92-65A4-43CA-A2A2-EBD9C6AB74B0}">
  <dimension ref="A1:N42"/>
  <sheetViews>
    <sheetView topLeftCell="A13" zoomScale="87" zoomScaleNormal="87" workbookViewId="0">
      <selection activeCell="P22" sqref="P22"/>
    </sheetView>
  </sheetViews>
  <sheetFormatPr defaultColWidth="13" defaultRowHeight="18.75" x14ac:dyDescent="0.4"/>
  <cols>
    <col min="1" max="1" width="3.5" style="20" customWidth="1"/>
    <col min="2" max="2" width="12.625" style="20" customWidth="1"/>
    <col min="3" max="3" width="3.125" style="20" customWidth="1"/>
    <col min="4" max="4" width="12.625" style="20" customWidth="1"/>
    <col min="5" max="5" width="3.125" style="20" customWidth="1"/>
    <col min="6" max="6" width="12.625" style="20" customWidth="1"/>
    <col min="7" max="7" width="3.375" style="20" customWidth="1"/>
    <col min="8" max="8" width="12.625" style="20" customWidth="1"/>
    <col min="9" max="9" width="3.375" style="20" customWidth="1"/>
    <col min="10" max="10" width="13.875" style="20" customWidth="1"/>
    <col min="11" max="11" width="3.5" style="20" customWidth="1"/>
    <col min="12" max="12" width="13" style="20"/>
    <col min="13" max="13" width="3.875" style="20" customWidth="1"/>
    <col min="14" max="256" width="13" style="20"/>
    <col min="257" max="257" width="3.5" style="20" customWidth="1"/>
    <col min="258" max="258" width="12.625" style="20" customWidth="1"/>
    <col min="259" max="259" width="3.125" style="20" customWidth="1"/>
    <col min="260" max="260" width="12.625" style="20" customWidth="1"/>
    <col min="261" max="261" width="3.125" style="20" customWidth="1"/>
    <col min="262" max="262" width="12.625" style="20" customWidth="1"/>
    <col min="263" max="263" width="3.375" style="20" customWidth="1"/>
    <col min="264" max="264" width="12.625" style="20" customWidth="1"/>
    <col min="265" max="265" width="3.375" style="20" customWidth="1"/>
    <col min="266" max="266" width="13.875" style="20" customWidth="1"/>
    <col min="267" max="267" width="3.5" style="20" customWidth="1"/>
    <col min="268" max="512" width="13" style="20"/>
    <col min="513" max="513" width="3.5" style="20" customWidth="1"/>
    <col min="514" max="514" width="12.625" style="20" customWidth="1"/>
    <col min="515" max="515" width="3.125" style="20" customWidth="1"/>
    <col min="516" max="516" width="12.625" style="20" customWidth="1"/>
    <col min="517" max="517" width="3.125" style="20" customWidth="1"/>
    <col min="518" max="518" width="12.625" style="20" customWidth="1"/>
    <col min="519" max="519" width="3.375" style="20" customWidth="1"/>
    <col min="520" max="520" width="12.625" style="20" customWidth="1"/>
    <col min="521" max="521" width="3.375" style="20" customWidth="1"/>
    <col min="522" max="522" width="13.875" style="20" customWidth="1"/>
    <col min="523" max="523" width="3.5" style="20" customWidth="1"/>
    <col min="524" max="768" width="13" style="20"/>
    <col min="769" max="769" width="3.5" style="20" customWidth="1"/>
    <col min="770" max="770" width="12.625" style="20" customWidth="1"/>
    <col min="771" max="771" width="3.125" style="20" customWidth="1"/>
    <col min="772" max="772" width="12.625" style="20" customWidth="1"/>
    <col min="773" max="773" width="3.125" style="20" customWidth="1"/>
    <col min="774" max="774" width="12.625" style="20" customWidth="1"/>
    <col min="775" max="775" width="3.375" style="20" customWidth="1"/>
    <col min="776" max="776" width="12.625" style="20" customWidth="1"/>
    <col min="777" max="777" width="3.375" style="20" customWidth="1"/>
    <col min="778" max="778" width="13.875" style="20" customWidth="1"/>
    <col min="779" max="779" width="3.5" style="20" customWidth="1"/>
    <col min="780" max="1024" width="13" style="20"/>
    <col min="1025" max="1025" width="3.5" style="20" customWidth="1"/>
    <col min="1026" max="1026" width="12.625" style="20" customWidth="1"/>
    <col min="1027" max="1027" width="3.125" style="20" customWidth="1"/>
    <col min="1028" max="1028" width="12.625" style="20" customWidth="1"/>
    <col min="1029" max="1029" width="3.125" style="20" customWidth="1"/>
    <col min="1030" max="1030" width="12.625" style="20" customWidth="1"/>
    <col min="1031" max="1031" width="3.375" style="20" customWidth="1"/>
    <col min="1032" max="1032" width="12.625" style="20" customWidth="1"/>
    <col min="1033" max="1033" width="3.375" style="20" customWidth="1"/>
    <col min="1034" max="1034" width="13.875" style="20" customWidth="1"/>
    <col min="1035" max="1035" width="3.5" style="20" customWidth="1"/>
    <col min="1036" max="1280" width="13" style="20"/>
    <col min="1281" max="1281" width="3.5" style="20" customWidth="1"/>
    <col min="1282" max="1282" width="12.625" style="20" customWidth="1"/>
    <col min="1283" max="1283" width="3.125" style="20" customWidth="1"/>
    <col min="1284" max="1284" width="12.625" style="20" customWidth="1"/>
    <col min="1285" max="1285" width="3.125" style="20" customWidth="1"/>
    <col min="1286" max="1286" width="12.625" style="20" customWidth="1"/>
    <col min="1287" max="1287" width="3.375" style="20" customWidth="1"/>
    <col min="1288" max="1288" width="12.625" style="20" customWidth="1"/>
    <col min="1289" max="1289" width="3.375" style="20" customWidth="1"/>
    <col min="1290" max="1290" width="13.875" style="20" customWidth="1"/>
    <col min="1291" max="1291" width="3.5" style="20" customWidth="1"/>
    <col min="1292" max="1536" width="13" style="20"/>
    <col min="1537" max="1537" width="3.5" style="20" customWidth="1"/>
    <col min="1538" max="1538" width="12.625" style="20" customWidth="1"/>
    <col min="1539" max="1539" width="3.125" style="20" customWidth="1"/>
    <col min="1540" max="1540" width="12.625" style="20" customWidth="1"/>
    <col min="1541" max="1541" width="3.125" style="20" customWidth="1"/>
    <col min="1542" max="1542" width="12.625" style="20" customWidth="1"/>
    <col min="1543" max="1543" width="3.375" style="20" customWidth="1"/>
    <col min="1544" max="1544" width="12.625" style="20" customWidth="1"/>
    <col min="1545" max="1545" width="3.375" style="20" customWidth="1"/>
    <col min="1546" max="1546" width="13.875" style="20" customWidth="1"/>
    <col min="1547" max="1547" width="3.5" style="20" customWidth="1"/>
    <col min="1548" max="1792" width="13" style="20"/>
    <col min="1793" max="1793" width="3.5" style="20" customWidth="1"/>
    <col min="1794" max="1794" width="12.625" style="20" customWidth="1"/>
    <col min="1795" max="1795" width="3.125" style="20" customWidth="1"/>
    <col min="1796" max="1796" width="12.625" style="20" customWidth="1"/>
    <col min="1797" max="1797" width="3.125" style="20" customWidth="1"/>
    <col min="1798" max="1798" width="12.625" style="20" customWidth="1"/>
    <col min="1799" max="1799" width="3.375" style="20" customWidth="1"/>
    <col min="1800" max="1800" width="12.625" style="20" customWidth="1"/>
    <col min="1801" max="1801" width="3.375" style="20" customWidth="1"/>
    <col min="1802" max="1802" width="13.875" style="20" customWidth="1"/>
    <col min="1803" max="1803" width="3.5" style="20" customWidth="1"/>
    <col min="1804" max="2048" width="13" style="20"/>
    <col min="2049" max="2049" width="3.5" style="20" customWidth="1"/>
    <col min="2050" max="2050" width="12.625" style="20" customWidth="1"/>
    <col min="2051" max="2051" width="3.125" style="20" customWidth="1"/>
    <col min="2052" max="2052" width="12.625" style="20" customWidth="1"/>
    <col min="2053" max="2053" width="3.125" style="20" customWidth="1"/>
    <col min="2054" max="2054" width="12.625" style="20" customWidth="1"/>
    <col min="2055" max="2055" width="3.375" style="20" customWidth="1"/>
    <col min="2056" max="2056" width="12.625" style="20" customWidth="1"/>
    <col min="2057" max="2057" width="3.375" style="20" customWidth="1"/>
    <col min="2058" max="2058" width="13.875" style="20" customWidth="1"/>
    <col min="2059" max="2059" width="3.5" style="20" customWidth="1"/>
    <col min="2060" max="2304" width="13" style="20"/>
    <col min="2305" max="2305" width="3.5" style="20" customWidth="1"/>
    <col min="2306" max="2306" width="12.625" style="20" customWidth="1"/>
    <col min="2307" max="2307" width="3.125" style="20" customWidth="1"/>
    <col min="2308" max="2308" width="12.625" style="20" customWidth="1"/>
    <col min="2309" max="2309" width="3.125" style="20" customWidth="1"/>
    <col min="2310" max="2310" width="12.625" style="20" customWidth="1"/>
    <col min="2311" max="2311" width="3.375" style="20" customWidth="1"/>
    <col min="2312" max="2312" width="12.625" style="20" customWidth="1"/>
    <col min="2313" max="2313" width="3.375" style="20" customWidth="1"/>
    <col min="2314" max="2314" width="13.875" style="20" customWidth="1"/>
    <col min="2315" max="2315" width="3.5" style="20" customWidth="1"/>
    <col min="2316" max="2560" width="13" style="20"/>
    <col min="2561" max="2561" width="3.5" style="20" customWidth="1"/>
    <col min="2562" max="2562" width="12.625" style="20" customWidth="1"/>
    <col min="2563" max="2563" width="3.125" style="20" customWidth="1"/>
    <col min="2564" max="2564" width="12.625" style="20" customWidth="1"/>
    <col min="2565" max="2565" width="3.125" style="20" customWidth="1"/>
    <col min="2566" max="2566" width="12.625" style="20" customWidth="1"/>
    <col min="2567" max="2567" width="3.375" style="20" customWidth="1"/>
    <col min="2568" max="2568" width="12.625" style="20" customWidth="1"/>
    <col min="2569" max="2569" width="3.375" style="20" customWidth="1"/>
    <col min="2570" max="2570" width="13.875" style="20" customWidth="1"/>
    <col min="2571" max="2571" width="3.5" style="20" customWidth="1"/>
    <col min="2572" max="2816" width="13" style="20"/>
    <col min="2817" max="2817" width="3.5" style="20" customWidth="1"/>
    <col min="2818" max="2818" width="12.625" style="20" customWidth="1"/>
    <col min="2819" max="2819" width="3.125" style="20" customWidth="1"/>
    <col min="2820" max="2820" width="12.625" style="20" customWidth="1"/>
    <col min="2821" max="2821" width="3.125" style="20" customWidth="1"/>
    <col min="2822" max="2822" width="12.625" style="20" customWidth="1"/>
    <col min="2823" max="2823" width="3.375" style="20" customWidth="1"/>
    <col min="2824" max="2824" width="12.625" style="20" customWidth="1"/>
    <col min="2825" max="2825" width="3.375" style="20" customWidth="1"/>
    <col min="2826" max="2826" width="13.875" style="20" customWidth="1"/>
    <col min="2827" max="2827" width="3.5" style="20" customWidth="1"/>
    <col min="2828" max="3072" width="13" style="20"/>
    <col min="3073" max="3073" width="3.5" style="20" customWidth="1"/>
    <col min="3074" max="3074" width="12.625" style="20" customWidth="1"/>
    <col min="3075" max="3075" width="3.125" style="20" customWidth="1"/>
    <col min="3076" max="3076" width="12.625" style="20" customWidth="1"/>
    <col min="3077" max="3077" width="3.125" style="20" customWidth="1"/>
    <col min="3078" max="3078" width="12.625" style="20" customWidth="1"/>
    <col min="3079" max="3079" width="3.375" style="20" customWidth="1"/>
    <col min="3080" max="3080" width="12.625" style="20" customWidth="1"/>
    <col min="3081" max="3081" width="3.375" style="20" customWidth="1"/>
    <col min="3082" max="3082" width="13.875" style="20" customWidth="1"/>
    <col min="3083" max="3083" width="3.5" style="20" customWidth="1"/>
    <col min="3084" max="3328" width="13" style="20"/>
    <col min="3329" max="3329" width="3.5" style="20" customWidth="1"/>
    <col min="3330" max="3330" width="12.625" style="20" customWidth="1"/>
    <col min="3331" max="3331" width="3.125" style="20" customWidth="1"/>
    <col min="3332" max="3332" width="12.625" style="20" customWidth="1"/>
    <col min="3333" max="3333" width="3.125" style="20" customWidth="1"/>
    <col min="3334" max="3334" width="12.625" style="20" customWidth="1"/>
    <col min="3335" max="3335" width="3.375" style="20" customWidth="1"/>
    <col min="3336" max="3336" width="12.625" style="20" customWidth="1"/>
    <col min="3337" max="3337" width="3.375" style="20" customWidth="1"/>
    <col min="3338" max="3338" width="13.875" style="20" customWidth="1"/>
    <col min="3339" max="3339" width="3.5" style="20" customWidth="1"/>
    <col min="3340" max="3584" width="13" style="20"/>
    <col min="3585" max="3585" width="3.5" style="20" customWidth="1"/>
    <col min="3586" max="3586" width="12.625" style="20" customWidth="1"/>
    <col min="3587" max="3587" width="3.125" style="20" customWidth="1"/>
    <col min="3588" max="3588" width="12.625" style="20" customWidth="1"/>
    <col min="3589" max="3589" width="3.125" style="20" customWidth="1"/>
    <col min="3590" max="3590" width="12.625" style="20" customWidth="1"/>
    <col min="3591" max="3591" width="3.375" style="20" customWidth="1"/>
    <col min="3592" max="3592" width="12.625" style="20" customWidth="1"/>
    <col min="3593" max="3593" width="3.375" style="20" customWidth="1"/>
    <col min="3594" max="3594" width="13.875" style="20" customWidth="1"/>
    <col min="3595" max="3595" width="3.5" style="20" customWidth="1"/>
    <col min="3596" max="3840" width="13" style="20"/>
    <col min="3841" max="3841" width="3.5" style="20" customWidth="1"/>
    <col min="3842" max="3842" width="12.625" style="20" customWidth="1"/>
    <col min="3843" max="3843" width="3.125" style="20" customWidth="1"/>
    <col min="3844" max="3844" width="12.625" style="20" customWidth="1"/>
    <col min="3845" max="3845" width="3.125" style="20" customWidth="1"/>
    <col min="3846" max="3846" width="12.625" style="20" customWidth="1"/>
    <col min="3847" max="3847" width="3.375" style="20" customWidth="1"/>
    <col min="3848" max="3848" width="12.625" style="20" customWidth="1"/>
    <col min="3849" max="3849" width="3.375" style="20" customWidth="1"/>
    <col min="3850" max="3850" width="13.875" style="20" customWidth="1"/>
    <col min="3851" max="3851" width="3.5" style="20" customWidth="1"/>
    <col min="3852" max="4096" width="13" style="20"/>
    <col min="4097" max="4097" width="3.5" style="20" customWidth="1"/>
    <col min="4098" max="4098" width="12.625" style="20" customWidth="1"/>
    <col min="4099" max="4099" width="3.125" style="20" customWidth="1"/>
    <col min="4100" max="4100" width="12.625" style="20" customWidth="1"/>
    <col min="4101" max="4101" width="3.125" style="20" customWidth="1"/>
    <col min="4102" max="4102" width="12.625" style="20" customWidth="1"/>
    <col min="4103" max="4103" width="3.375" style="20" customWidth="1"/>
    <col min="4104" max="4104" width="12.625" style="20" customWidth="1"/>
    <col min="4105" max="4105" width="3.375" style="20" customWidth="1"/>
    <col min="4106" max="4106" width="13.875" style="20" customWidth="1"/>
    <col min="4107" max="4107" width="3.5" style="20" customWidth="1"/>
    <col min="4108" max="4352" width="13" style="20"/>
    <col min="4353" max="4353" width="3.5" style="20" customWidth="1"/>
    <col min="4354" max="4354" width="12.625" style="20" customWidth="1"/>
    <col min="4355" max="4355" width="3.125" style="20" customWidth="1"/>
    <col min="4356" max="4356" width="12.625" style="20" customWidth="1"/>
    <col min="4357" max="4357" width="3.125" style="20" customWidth="1"/>
    <col min="4358" max="4358" width="12.625" style="20" customWidth="1"/>
    <col min="4359" max="4359" width="3.375" style="20" customWidth="1"/>
    <col min="4360" max="4360" width="12.625" style="20" customWidth="1"/>
    <col min="4361" max="4361" width="3.375" style="20" customWidth="1"/>
    <col min="4362" max="4362" width="13.875" style="20" customWidth="1"/>
    <col min="4363" max="4363" width="3.5" style="20" customWidth="1"/>
    <col min="4364" max="4608" width="13" style="20"/>
    <col min="4609" max="4609" width="3.5" style="20" customWidth="1"/>
    <col min="4610" max="4610" width="12.625" style="20" customWidth="1"/>
    <col min="4611" max="4611" width="3.125" style="20" customWidth="1"/>
    <col min="4612" max="4612" width="12.625" style="20" customWidth="1"/>
    <col min="4613" max="4613" width="3.125" style="20" customWidth="1"/>
    <col min="4614" max="4614" width="12.625" style="20" customWidth="1"/>
    <col min="4615" max="4615" width="3.375" style="20" customWidth="1"/>
    <col min="4616" max="4616" width="12.625" style="20" customWidth="1"/>
    <col min="4617" max="4617" width="3.375" style="20" customWidth="1"/>
    <col min="4618" max="4618" width="13.875" style="20" customWidth="1"/>
    <col min="4619" max="4619" width="3.5" style="20" customWidth="1"/>
    <col min="4620" max="4864" width="13" style="20"/>
    <col min="4865" max="4865" width="3.5" style="20" customWidth="1"/>
    <col min="4866" max="4866" width="12.625" style="20" customWidth="1"/>
    <col min="4867" max="4867" width="3.125" style="20" customWidth="1"/>
    <col min="4868" max="4868" width="12.625" style="20" customWidth="1"/>
    <col min="4869" max="4869" width="3.125" style="20" customWidth="1"/>
    <col min="4870" max="4870" width="12.625" style="20" customWidth="1"/>
    <col min="4871" max="4871" width="3.375" style="20" customWidth="1"/>
    <col min="4872" max="4872" width="12.625" style="20" customWidth="1"/>
    <col min="4873" max="4873" width="3.375" style="20" customWidth="1"/>
    <col min="4874" max="4874" width="13.875" style="20" customWidth="1"/>
    <col min="4875" max="4875" width="3.5" style="20" customWidth="1"/>
    <col min="4876" max="5120" width="13" style="20"/>
    <col min="5121" max="5121" width="3.5" style="20" customWidth="1"/>
    <col min="5122" max="5122" width="12.625" style="20" customWidth="1"/>
    <col min="5123" max="5123" width="3.125" style="20" customWidth="1"/>
    <col min="5124" max="5124" width="12.625" style="20" customWidth="1"/>
    <col min="5125" max="5125" width="3.125" style="20" customWidth="1"/>
    <col min="5126" max="5126" width="12.625" style="20" customWidth="1"/>
    <col min="5127" max="5127" width="3.375" style="20" customWidth="1"/>
    <col min="5128" max="5128" width="12.625" style="20" customWidth="1"/>
    <col min="5129" max="5129" width="3.375" style="20" customWidth="1"/>
    <col min="5130" max="5130" width="13.875" style="20" customWidth="1"/>
    <col min="5131" max="5131" width="3.5" style="20" customWidth="1"/>
    <col min="5132" max="5376" width="13" style="20"/>
    <col min="5377" max="5377" width="3.5" style="20" customWidth="1"/>
    <col min="5378" max="5378" width="12.625" style="20" customWidth="1"/>
    <col min="5379" max="5379" width="3.125" style="20" customWidth="1"/>
    <col min="5380" max="5380" width="12.625" style="20" customWidth="1"/>
    <col min="5381" max="5381" width="3.125" style="20" customWidth="1"/>
    <col min="5382" max="5382" width="12.625" style="20" customWidth="1"/>
    <col min="5383" max="5383" width="3.375" style="20" customWidth="1"/>
    <col min="5384" max="5384" width="12.625" style="20" customWidth="1"/>
    <col min="5385" max="5385" width="3.375" style="20" customWidth="1"/>
    <col min="5386" max="5386" width="13.875" style="20" customWidth="1"/>
    <col min="5387" max="5387" width="3.5" style="20" customWidth="1"/>
    <col min="5388" max="5632" width="13" style="20"/>
    <col min="5633" max="5633" width="3.5" style="20" customWidth="1"/>
    <col min="5634" max="5634" width="12.625" style="20" customWidth="1"/>
    <col min="5635" max="5635" width="3.125" style="20" customWidth="1"/>
    <col min="5636" max="5636" width="12.625" style="20" customWidth="1"/>
    <col min="5637" max="5637" width="3.125" style="20" customWidth="1"/>
    <col min="5638" max="5638" width="12.625" style="20" customWidth="1"/>
    <col min="5639" max="5639" width="3.375" style="20" customWidth="1"/>
    <col min="5640" max="5640" width="12.625" style="20" customWidth="1"/>
    <col min="5641" max="5641" width="3.375" style="20" customWidth="1"/>
    <col min="5642" max="5642" width="13.875" style="20" customWidth="1"/>
    <col min="5643" max="5643" width="3.5" style="20" customWidth="1"/>
    <col min="5644" max="5888" width="13" style="20"/>
    <col min="5889" max="5889" width="3.5" style="20" customWidth="1"/>
    <col min="5890" max="5890" width="12.625" style="20" customWidth="1"/>
    <col min="5891" max="5891" width="3.125" style="20" customWidth="1"/>
    <col min="5892" max="5892" width="12.625" style="20" customWidth="1"/>
    <col min="5893" max="5893" width="3.125" style="20" customWidth="1"/>
    <col min="5894" max="5894" width="12.625" style="20" customWidth="1"/>
    <col min="5895" max="5895" width="3.375" style="20" customWidth="1"/>
    <col min="5896" max="5896" width="12.625" style="20" customWidth="1"/>
    <col min="5897" max="5897" width="3.375" style="20" customWidth="1"/>
    <col min="5898" max="5898" width="13.875" style="20" customWidth="1"/>
    <col min="5899" max="5899" width="3.5" style="20" customWidth="1"/>
    <col min="5900" max="6144" width="13" style="20"/>
    <col min="6145" max="6145" width="3.5" style="20" customWidth="1"/>
    <col min="6146" max="6146" width="12.625" style="20" customWidth="1"/>
    <col min="6147" max="6147" width="3.125" style="20" customWidth="1"/>
    <col min="6148" max="6148" width="12.625" style="20" customWidth="1"/>
    <col min="6149" max="6149" width="3.125" style="20" customWidth="1"/>
    <col min="6150" max="6150" width="12.625" style="20" customWidth="1"/>
    <col min="6151" max="6151" width="3.375" style="20" customWidth="1"/>
    <col min="6152" max="6152" width="12.625" style="20" customWidth="1"/>
    <col min="6153" max="6153" width="3.375" style="20" customWidth="1"/>
    <col min="6154" max="6154" width="13.875" style="20" customWidth="1"/>
    <col min="6155" max="6155" width="3.5" style="20" customWidth="1"/>
    <col min="6156" max="6400" width="13" style="20"/>
    <col min="6401" max="6401" width="3.5" style="20" customWidth="1"/>
    <col min="6402" max="6402" width="12.625" style="20" customWidth="1"/>
    <col min="6403" max="6403" width="3.125" style="20" customWidth="1"/>
    <col min="6404" max="6404" width="12.625" style="20" customWidth="1"/>
    <col min="6405" max="6405" width="3.125" style="20" customWidth="1"/>
    <col min="6406" max="6406" width="12.625" style="20" customWidth="1"/>
    <col min="6407" max="6407" width="3.375" style="20" customWidth="1"/>
    <col min="6408" max="6408" width="12.625" style="20" customWidth="1"/>
    <col min="6409" max="6409" width="3.375" style="20" customWidth="1"/>
    <col min="6410" max="6410" width="13.875" style="20" customWidth="1"/>
    <col min="6411" max="6411" width="3.5" style="20" customWidth="1"/>
    <col min="6412" max="6656" width="13" style="20"/>
    <col min="6657" max="6657" width="3.5" style="20" customWidth="1"/>
    <col min="6658" max="6658" width="12.625" style="20" customWidth="1"/>
    <col min="6659" max="6659" width="3.125" style="20" customWidth="1"/>
    <col min="6660" max="6660" width="12.625" style="20" customWidth="1"/>
    <col min="6661" max="6661" width="3.125" style="20" customWidth="1"/>
    <col min="6662" max="6662" width="12.625" style="20" customWidth="1"/>
    <col min="6663" max="6663" width="3.375" style="20" customWidth="1"/>
    <col min="6664" max="6664" width="12.625" style="20" customWidth="1"/>
    <col min="6665" max="6665" width="3.375" style="20" customWidth="1"/>
    <col min="6666" max="6666" width="13.875" style="20" customWidth="1"/>
    <col min="6667" max="6667" width="3.5" style="20" customWidth="1"/>
    <col min="6668" max="6912" width="13" style="20"/>
    <col min="6913" max="6913" width="3.5" style="20" customWidth="1"/>
    <col min="6914" max="6914" width="12.625" style="20" customWidth="1"/>
    <col min="6915" max="6915" width="3.125" style="20" customWidth="1"/>
    <col min="6916" max="6916" width="12.625" style="20" customWidth="1"/>
    <col min="6917" max="6917" width="3.125" style="20" customWidth="1"/>
    <col min="6918" max="6918" width="12.625" style="20" customWidth="1"/>
    <col min="6919" max="6919" width="3.375" style="20" customWidth="1"/>
    <col min="6920" max="6920" width="12.625" style="20" customWidth="1"/>
    <col min="6921" max="6921" width="3.375" style="20" customWidth="1"/>
    <col min="6922" max="6922" width="13.875" style="20" customWidth="1"/>
    <col min="6923" max="6923" width="3.5" style="20" customWidth="1"/>
    <col min="6924" max="7168" width="13" style="20"/>
    <col min="7169" max="7169" width="3.5" style="20" customWidth="1"/>
    <col min="7170" max="7170" width="12.625" style="20" customWidth="1"/>
    <col min="7171" max="7171" width="3.125" style="20" customWidth="1"/>
    <col min="7172" max="7172" width="12.625" style="20" customWidth="1"/>
    <col min="7173" max="7173" width="3.125" style="20" customWidth="1"/>
    <col min="7174" max="7174" width="12.625" style="20" customWidth="1"/>
    <col min="7175" max="7175" width="3.375" style="20" customWidth="1"/>
    <col min="7176" max="7176" width="12.625" style="20" customWidth="1"/>
    <col min="7177" max="7177" width="3.375" style="20" customWidth="1"/>
    <col min="7178" max="7178" width="13.875" style="20" customWidth="1"/>
    <col min="7179" max="7179" width="3.5" style="20" customWidth="1"/>
    <col min="7180" max="7424" width="13" style="20"/>
    <col min="7425" max="7425" width="3.5" style="20" customWidth="1"/>
    <col min="7426" max="7426" width="12.625" style="20" customWidth="1"/>
    <col min="7427" max="7427" width="3.125" style="20" customWidth="1"/>
    <col min="7428" max="7428" width="12.625" style="20" customWidth="1"/>
    <col min="7429" max="7429" width="3.125" style="20" customWidth="1"/>
    <col min="7430" max="7430" width="12.625" style="20" customWidth="1"/>
    <col min="7431" max="7431" width="3.375" style="20" customWidth="1"/>
    <col min="7432" max="7432" width="12.625" style="20" customWidth="1"/>
    <col min="7433" max="7433" width="3.375" style="20" customWidth="1"/>
    <col min="7434" max="7434" width="13.875" style="20" customWidth="1"/>
    <col min="7435" max="7435" width="3.5" style="20" customWidth="1"/>
    <col min="7436" max="7680" width="13" style="20"/>
    <col min="7681" max="7681" width="3.5" style="20" customWidth="1"/>
    <col min="7682" max="7682" width="12.625" style="20" customWidth="1"/>
    <col min="7683" max="7683" width="3.125" style="20" customWidth="1"/>
    <col min="7684" max="7684" width="12.625" style="20" customWidth="1"/>
    <col min="7685" max="7685" width="3.125" style="20" customWidth="1"/>
    <col min="7686" max="7686" width="12.625" style="20" customWidth="1"/>
    <col min="7687" max="7687" width="3.375" style="20" customWidth="1"/>
    <col min="7688" max="7688" width="12.625" style="20" customWidth="1"/>
    <col min="7689" max="7689" width="3.375" style="20" customWidth="1"/>
    <col min="7690" max="7690" width="13.875" style="20" customWidth="1"/>
    <col min="7691" max="7691" width="3.5" style="20" customWidth="1"/>
    <col min="7692" max="7936" width="13" style="20"/>
    <col min="7937" max="7937" width="3.5" style="20" customWidth="1"/>
    <col min="7938" max="7938" width="12.625" style="20" customWidth="1"/>
    <col min="7939" max="7939" width="3.125" style="20" customWidth="1"/>
    <col min="7940" max="7940" width="12.625" style="20" customWidth="1"/>
    <col min="7941" max="7941" width="3.125" style="20" customWidth="1"/>
    <col min="7942" max="7942" width="12.625" style="20" customWidth="1"/>
    <col min="7943" max="7943" width="3.375" style="20" customWidth="1"/>
    <col min="7944" max="7944" width="12.625" style="20" customWidth="1"/>
    <col min="7945" max="7945" width="3.375" style="20" customWidth="1"/>
    <col min="7946" max="7946" width="13.875" style="20" customWidth="1"/>
    <col min="7947" max="7947" width="3.5" style="20" customWidth="1"/>
    <col min="7948" max="8192" width="13" style="20"/>
    <col min="8193" max="8193" width="3.5" style="20" customWidth="1"/>
    <col min="8194" max="8194" width="12.625" style="20" customWidth="1"/>
    <col min="8195" max="8195" width="3.125" style="20" customWidth="1"/>
    <col min="8196" max="8196" width="12.625" style="20" customWidth="1"/>
    <col min="8197" max="8197" width="3.125" style="20" customWidth="1"/>
    <col min="8198" max="8198" width="12.625" style="20" customWidth="1"/>
    <col min="8199" max="8199" width="3.375" style="20" customWidth="1"/>
    <col min="8200" max="8200" width="12.625" style="20" customWidth="1"/>
    <col min="8201" max="8201" width="3.375" style="20" customWidth="1"/>
    <col min="8202" max="8202" width="13.875" style="20" customWidth="1"/>
    <col min="8203" max="8203" width="3.5" style="20" customWidth="1"/>
    <col min="8204" max="8448" width="13" style="20"/>
    <col min="8449" max="8449" width="3.5" style="20" customWidth="1"/>
    <col min="8450" max="8450" width="12.625" style="20" customWidth="1"/>
    <col min="8451" max="8451" width="3.125" style="20" customWidth="1"/>
    <col min="8452" max="8452" width="12.625" style="20" customWidth="1"/>
    <col min="8453" max="8453" width="3.125" style="20" customWidth="1"/>
    <col min="8454" max="8454" width="12.625" style="20" customWidth="1"/>
    <col min="8455" max="8455" width="3.375" style="20" customWidth="1"/>
    <col min="8456" max="8456" width="12.625" style="20" customWidth="1"/>
    <col min="8457" max="8457" width="3.375" style="20" customWidth="1"/>
    <col min="8458" max="8458" width="13.875" style="20" customWidth="1"/>
    <col min="8459" max="8459" width="3.5" style="20" customWidth="1"/>
    <col min="8460" max="8704" width="13" style="20"/>
    <col min="8705" max="8705" width="3.5" style="20" customWidth="1"/>
    <col min="8706" max="8706" width="12.625" style="20" customWidth="1"/>
    <col min="8707" max="8707" width="3.125" style="20" customWidth="1"/>
    <col min="8708" max="8708" width="12.625" style="20" customWidth="1"/>
    <col min="8709" max="8709" width="3.125" style="20" customWidth="1"/>
    <col min="8710" max="8710" width="12.625" style="20" customWidth="1"/>
    <col min="8711" max="8711" width="3.375" style="20" customWidth="1"/>
    <col min="8712" max="8712" width="12.625" style="20" customWidth="1"/>
    <col min="8713" max="8713" width="3.375" style="20" customWidth="1"/>
    <col min="8714" max="8714" width="13.875" style="20" customWidth="1"/>
    <col min="8715" max="8715" width="3.5" style="20" customWidth="1"/>
    <col min="8716" max="8960" width="13" style="20"/>
    <col min="8961" max="8961" width="3.5" style="20" customWidth="1"/>
    <col min="8962" max="8962" width="12.625" style="20" customWidth="1"/>
    <col min="8963" max="8963" width="3.125" style="20" customWidth="1"/>
    <col min="8964" max="8964" width="12.625" style="20" customWidth="1"/>
    <col min="8965" max="8965" width="3.125" style="20" customWidth="1"/>
    <col min="8966" max="8966" width="12.625" style="20" customWidth="1"/>
    <col min="8967" max="8967" width="3.375" style="20" customWidth="1"/>
    <col min="8968" max="8968" width="12.625" style="20" customWidth="1"/>
    <col min="8969" max="8969" width="3.375" style="20" customWidth="1"/>
    <col min="8970" max="8970" width="13.875" style="20" customWidth="1"/>
    <col min="8971" max="8971" width="3.5" style="20" customWidth="1"/>
    <col min="8972" max="9216" width="13" style="20"/>
    <col min="9217" max="9217" width="3.5" style="20" customWidth="1"/>
    <col min="9218" max="9218" width="12.625" style="20" customWidth="1"/>
    <col min="9219" max="9219" width="3.125" style="20" customWidth="1"/>
    <col min="9220" max="9220" width="12.625" style="20" customWidth="1"/>
    <col min="9221" max="9221" width="3.125" style="20" customWidth="1"/>
    <col min="9222" max="9222" width="12.625" style="20" customWidth="1"/>
    <col min="9223" max="9223" width="3.375" style="20" customWidth="1"/>
    <col min="9224" max="9224" width="12.625" style="20" customWidth="1"/>
    <col min="9225" max="9225" width="3.375" style="20" customWidth="1"/>
    <col min="9226" max="9226" width="13.875" style="20" customWidth="1"/>
    <col min="9227" max="9227" width="3.5" style="20" customWidth="1"/>
    <col min="9228" max="9472" width="13" style="20"/>
    <col min="9473" max="9473" width="3.5" style="20" customWidth="1"/>
    <col min="9474" max="9474" width="12.625" style="20" customWidth="1"/>
    <col min="9475" max="9475" width="3.125" style="20" customWidth="1"/>
    <col min="9476" max="9476" width="12.625" style="20" customWidth="1"/>
    <col min="9477" max="9477" width="3.125" style="20" customWidth="1"/>
    <col min="9478" max="9478" width="12.625" style="20" customWidth="1"/>
    <col min="9479" max="9479" width="3.375" style="20" customWidth="1"/>
    <col min="9480" max="9480" width="12.625" style="20" customWidth="1"/>
    <col min="9481" max="9481" width="3.375" style="20" customWidth="1"/>
    <col min="9482" max="9482" width="13.875" style="20" customWidth="1"/>
    <col min="9483" max="9483" width="3.5" style="20" customWidth="1"/>
    <col min="9484" max="9728" width="13" style="20"/>
    <col min="9729" max="9729" width="3.5" style="20" customWidth="1"/>
    <col min="9730" max="9730" width="12.625" style="20" customWidth="1"/>
    <col min="9731" max="9731" width="3.125" style="20" customWidth="1"/>
    <col min="9732" max="9732" width="12.625" style="20" customWidth="1"/>
    <col min="9733" max="9733" width="3.125" style="20" customWidth="1"/>
    <col min="9734" max="9734" width="12.625" style="20" customWidth="1"/>
    <col min="9735" max="9735" width="3.375" style="20" customWidth="1"/>
    <col min="9736" max="9736" width="12.625" style="20" customWidth="1"/>
    <col min="9737" max="9737" width="3.375" style="20" customWidth="1"/>
    <col min="9738" max="9738" width="13.875" style="20" customWidth="1"/>
    <col min="9739" max="9739" width="3.5" style="20" customWidth="1"/>
    <col min="9740" max="9984" width="13" style="20"/>
    <col min="9985" max="9985" width="3.5" style="20" customWidth="1"/>
    <col min="9986" max="9986" width="12.625" style="20" customWidth="1"/>
    <col min="9987" max="9987" width="3.125" style="20" customWidth="1"/>
    <col min="9988" max="9988" width="12.625" style="20" customWidth="1"/>
    <col min="9989" max="9989" width="3.125" style="20" customWidth="1"/>
    <col min="9990" max="9990" width="12.625" style="20" customWidth="1"/>
    <col min="9991" max="9991" width="3.375" style="20" customWidth="1"/>
    <col min="9992" max="9992" width="12.625" style="20" customWidth="1"/>
    <col min="9993" max="9993" width="3.375" style="20" customWidth="1"/>
    <col min="9994" max="9994" width="13.875" style="20" customWidth="1"/>
    <col min="9995" max="9995" width="3.5" style="20" customWidth="1"/>
    <col min="9996" max="10240" width="13" style="20"/>
    <col min="10241" max="10241" width="3.5" style="20" customWidth="1"/>
    <col min="10242" max="10242" width="12.625" style="20" customWidth="1"/>
    <col min="10243" max="10243" width="3.125" style="20" customWidth="1"/>
    <col min="10244" max="10244" width="12.625" style="20" customWidth="1"/>
    <col min="10245" max="10245" width="3.125" style="20" customWidth="1"/>
    <col min="10246" max="10246" width="12.625" style="20" customWidth="1"/>
    <col min="10247" max="10247" width="3.375" style="20" customWidth="1"/>
    <col min="10248" max="10248" width="12.625" style="20" customWidth="1"/>
    <col min="10249" max="10249" width="3.375" style="20" customWidth="1"/>
    <col min="10250" max="10250" width="13.875" style="20" customWidth="1"/>
    <col min="10251" max="10251" width="3.5" style="20" customWidth="1"/>
    <col min="10252" max="10496" width="13" style="20"/>
    <col min="10497" max="10497" width="3.5" style="20" customWidth="1"/>
    <col min="10498" max="10498" width="12.625" style="20" customWidth="1"/>
    <col min="10499" max="10499" width="3.125" style="20" customWidth="1"/>
    <col min="10500" max="10500" width="12.625" style="20" customWidth="1"/>
    <col min="10501" max="10501" width="3.125" style="20" customWidth="1"/>
    <col min="10502" max="10502" width="12.625" style="20" customWidth="1"/>
    <col min="10503" max="10503" width="3.375" style="20" customWidth="1"/>
    <col min="10504" max="10504" width="12.625" style="20" customWidth="1"/>
    <col min="10505" max="10505" width="3.375" style="20" customWidth="1"/>
    <col min="10506" max="10506" width="13.875" style="20" customWidth="1"/>
    <col min="10507" max="10507" width="3.5" style="20" customWidth="1"/>
    <col min="10508" max="10752" width="13" style="20"/>
    <col min="10753" max="10753" width="3.5" style="20" customWidth="1"/>
    <col min="10754" max="10754" width="12.625" style="20" customWidth="1"/>
    <col min="10755" max="10755" width="3.125" style="20" customWidth="1"/>
    <col min="10756" max="10756" width="12.625" style="20" customWidth="1"/>
    <col min="10757" max="10757" width="3.125" style="20" customWidth="1"/>
    <col min="10758" max="10758" width="12.625" style="20" customWidth="1"/>
    <col min="10759" max="10759" width="3.375" style="20" customWidth="1"/>
    <col min="10760" max="10760" width="12.625" style="20" customWidth="1"/>
    <col min="10761" max="10761" width="3.375" style="20" customWidth="1"/>
    <col min="10762" max="10762" width="13.875" style="20" customWidth="1"/>
    <col min="10763" max="10763" width="3.5" style="20" customWidth="1"/>
    <col min="10764" max="11008" width="13" style="20"/>
    <col min="11009" max="11009" width="3.5" style="20" customWidth="1"/>
    <col min="11010" max="11010" width="12.625" style="20" customWidth="1"/>
    <col min="11011" max="11011" width="3.125" style="20" customWidth="1"/>
    <col min="11012" max="11012" width="12.625" style="20" customWidth="1"/>
    <col min="11013" max="11013" width="3.125" style="20" customWidth="1"/>
    <col min="11014" max="11014" width="12.625" style="20" customWidth="1"/>
    <col min="11015" max="11015" width="3.375" style="20" customWidth="1"/>
    <col min="11016" max="11016" width="12.625" style="20" customWidth="1"/>
    <col min="11017" max="11017" width="3.375" style="20" customWidth="1"/>
    <col min="11018" max="11018" width="13.875" style="20" customWidth="1"/>
    <col min="11019" max="11019" width="3.5" style="20" customWidth="1"/>
    <col min="11020" max="11264" width="13" style="20"/>
    <col min="11265" max="11265" width="3.5" style="20" customWidth="1"/>
    <col min="11266" max="11266" width="12.625" style="20" customWidth="1"/>
    <col min="11267" max="11267" width="3.125" style="20" customWidth="1"/>
    <col min="11268" max="11268" width="12.625" style="20" customWidth="1"/>
    <col min="11269" max="11269" width="3.125" style="20" customWidth="1"/>
    <col min="11270" max="11270" width="12.625" style="20" customWidth="1"/>
    <col min="11271" max="11271" width="3.375" style="20" customWidth="1"/>
    <col min="11272" max="11272" width="12.625" style="20" customWidth="1"/>
    <col min="11273" max="11273" width="3.375" style="20" customWidth="1"/>
    <col min="11274" max="11274" width="13.875" style="20" customWidth="1"/>
    <col min="11275" max="11275" width="3.5" style="20" customWidth="1"/>
    <col min="11276" max="11520" width="13" style="20"/>
    <col min="11521" max="11521" width="3.5" style="20" customWidth="1"/>
    <col min="11522" max="11522" width="12.625" style="20" customWidth="1"/>
    <col min="11523" max="11523" width="3.125" style="20" customWidth="1"/>
    <col min="11524" max="11524" width="12.625" style="20" customWidth="1"/>
    <col min="11525" max="11525" width="3.125" style="20" customWidth="1"/>
    <col min="11526" max="11526" width="12.625" style="20" customWidth="1"/>
    <col min="11527" max="11527" width="3.375" style="20" customWidth="1"/>
    <col min="11528" max="11528" width="12.625" style="20" customWidth="1"/>
    <col min="11529" max="11529" width="3.375" style="20" customWidth="1"/>
    <col min="11530" max="11530" width="13.875" style="20" customWidth="1"/>
    <col min="11531" max="11531" width="3.5" style="20" customWidth="1"/>
    <col min="11532" max="11776" width="13" style="20"/>
    <col min="11777" max="11777" width="3.5" style="20" customWidth="1"/>
    <col min="11778" max="11778" width="12.625" style="20" customWidth="1"/>
    <col min="11779" max="11779" width="3.125" style="20" customWidth="1"/>
    <col min="11780" max="11780" width="12.625" style="20" customWidth="1"/>
    <col min="11781" max="11781" width="3.125" style="20" customWidth="1"/>
    <col min="11782" max="11782" width="12.625" style="20" customWidth="1"/>
    <col min="11783" max="11783" width="3.375" style="20" customWidth="1"/>
    <col min="11784" max="11784" width="12.625" style="20" customWidth="1"/>
    <col min="11785" max="11785" width="3.375" style="20" customWidth="1"/>
    <col min="11786" max="11786" width="13.875" style="20" customWidth="1"/>
    <col min="11787" max="11787" width="3.5" style="20" customWidth="1"/>
    <col min="11788" max="12032" width="13" style="20"/>
    <col min="12033" max="12033" width="3.5" style="20" customWidth="1"/>
    <col min="12034" max="12034" width="12.625" style="20" customWidth="1"/>
    <col min="12035" max="12035" width="3.125" style="20" customWidth="1"/>
    <col min="12036" max="12036" width="12.625" style="20" customWidth="1"/>
    <col min="12037" max="12037" width="3.125" style="20" customWidth="1"/>
    <col min="12038" max="12038" width="12.625" style="20" customWidth="1"/>
    <col min="12039" max="12039" width="3.375" style="20" customWidth="1"/>
    <col min="12040" max="12040" width="12.625" style="20" customWidth="1"/>
    <col min="12041" max="12041" width="3.375" style="20" customWidth="1"/>
    <col min="12042" max="12042" width="13.875" style="20" customWidth="1"/>
    <col min="12043" max="12043" width="3.5" style="20" customWidth="1"/>
    <col min="12044" max="12288" width="13" style="20"/>
    <col min="12289" max="12289" width="3.5" style="20" customWidth="1"/>
    <col min="12290" max="12290" width="12.625" style="20" customWidth="1"/>
    <col min="12291" max="12291" width="3.125" style="20" customWidth="1"/>
    <col min="12292" max="12292" width="12.625" style="20" customWidth="1"/>
    <col min="12293" max="12293" width="3.125" style="20" customWidth="1"/>
    <col min="12294" max="12294" width="12.625" style="20" customWidth="1"/>
    <col min="12295" max="12295" width="3.375" style="20" customWidth="1"/>
    <col min="12296" max="12296" width="12.625" style="20" customWidth="1"/>
    <col min="12297" max="12297" width="3.375" style="20" customWidth="1"/>
    <col min="12298" max="12298" width="13.875" style="20" customWidth="1"/>
    <col min="12299" max="12299" width="3.5" style="20" customWidth="1"/>
    <col min="12300" max="12544" width="13" style="20"/>
    <col min="12545" max="12545" width="3.5" style="20" customWidth="1"/>
    <col min="12546" max="12546" width="12.625" style="20" customWidth="1"/>
    <col min="12547" max="12547" width="3.125" style="20" customWidth="1"/>
    <col min="12548" max="12548" width="12.625" style="20" customWidth="1"/>
    <col min="12549" max="12549" width="3.125" style="20" customWidth="1"/>
    <col min="12550" max="12550" width="12.625" style="20" customWidth="1"/>
    <col min="12551" max="12551" width="3.375" style="20" customWidth="1"/>
    <col min="12552" max="12552" width="12.625" style="20" customWidth="1"/>
    <col min="12553" max="12553" width="3.375" style="20" customWidth="1"/>
    <col min="12554" max="12554" width="13.875" style="20" customWidth="1"/>
    <col min="12555" max="12555" width="3.5" style="20" customWidth="1"/>
    <col min="12556" max="12800" width="13" style="20"/>
    <col min="12801" max="12801" width="3.5" style="20" customWidth="1"/>
    <col min="12802" max="12802" width="12.625" style="20" customWidth="1"/>
    <col min="12803" max="12803" width="3.125" style="20" customWidth="1"/>
    <col min="12804" max="12804" width="12.625" style="20" customWidth="1"/>
    <col min="12805" max="12805" width="3.125" style="20" customWidth="1"/>
    <col min="12806" max="12806" width="12.625" style="20" customWidth="1"/>
    <col min="12807" max="12807" width="3.375" style="20" customWidth="1"/>
    <col min="12808" max="12808" width="12.625" style="20" customWidth="1"/>
    <col min="12809" max="12809" width="3.375" style="20" customWidth="1"/>
    <col min="12810" max="12810" width="13.875" style="20" customWidth="1"/>
    <col min="12811" max="12811" width="3.5" style="20" customWidth="1"/>
    <col min="12812" max="13056" width="13" style="20"/>
    <col min="13057" max="13057" width="3.5" style="20" customWidth="1"/>
    <col min="13058" max="13058" width="12.625" style="20" customWidth="1"/>
    <col min="13059" max="13059" width="3.125" style="20" customWidth="1"/>
    <col min="13060" max="13060" width="12.625" style="20" customWidth="1"/>
    <col min="13061" max="13061" width="3.125" style="20" customWidth="1"/>
    <col min="13062" max="13062" width="12.625" style="20" customWidth="1"/>
    <col min="13063" max="13063" width="3.375" style="20" customWidth="1"/>
    <col min="13064" max="13064" width="12.625" style="20" customWidth="1"/>
    <col min="13065" max="13065" width="3.375" style="20" customWidth="1"/>
    <col min="13066" max="13066" width="13.875" style="20" customWidth="1"/>
    <col min="13067" max="13067" width="3.5" style="20" customWidth="1"/>
    <col min="13068" max="13312" width="13" style="20"/>
    <col min="13313" max="13313" width="3.5" style="20" customWidth="1"/>
    <col min="13314" max="13314" width="12.625" style="20" customWidth="1"/>
    <col min="13315" max="13315" width="3.125" style="20" customWidth="1"/>
    <col min="13316" max="13316" width="12.625" style="20" customWidth="1"/>
    <col min="13317" max="13317" width="3.125" style="20" customWidth="1"/>
    <col min="13318" max="13318" width="12.625" style="20" customWidth="1"/>
    <col min="13319" max="13319" width="3.375" style="20" customWidth="1"/>
    <col min="13320" max="13320" width="12.625" style="20" customWidth="1"/>
    <col min="13321" max="13321" width="3.375" style="20" customWidth="1"/>
    <col min="13322" max="13322" width="13.875" style="20" customWidth="1"/>
    <col min="13323" max="13323" width="3.5" style="20" customWidth="1"/>
    <col min="13324" max="13568" width="13" style="20"/>
    <col min="13569" max="13569" width="3.5" style="20" customWidth="1"/>
    <col min="13570" max="13570" width="12.625" style="20" customWidth="1"/>
    <col min="13571" max="13571" width="3.125" style="20" customWidth="1"/>
    <col min="13572" max="13572" width="12.625" style="20" customWidth="1"/>
    <col min="13573" max="13573" width="3.125" style="20" customWidth="1"/>
    <col min="13574" max="13574" width="12.625" style="20" customWidth="1"/>
    <col min="13575" max="13575" width="3.375" style="20" customWidth="1"/>
    <col min="13576" max="13576" width="12.625" style="20" customWidth="1"/>
    <col min="13577" max="13577" width="3.375" style="20" customWidth="1"/>
    <col min="13578" max="13578" width="13.875" style="20" customWidth="1"/>
    <col min="13579" max="13579" width="3.5" style="20" customWidth="1"/>
    <col min="13580" max="13824" width="13" style="20"/>
    <col min="13825" max="13825" width="3.5" style="20" customWidth="1"/>
    <col min="13826" max="13826" width="12.625" style="20" customWidth="1"/>
    <col min="13827" max="13827" width="3.125" style="20" customWidth="1"/>
    <col min="13828" max="13828" width="12.625" style="20" customWidth="1"/>
    <col min="13829" max="13829" width="3.125" style="20" customWidth="1"/>
    <col min="13830" max="13830" width="12.625" style="20" customWidth="1"/>
    <col min="13831" max="13831" width="3.375" style="20" customWidth="1"/>
    <col min="13832" max="13832" width="12.625" style="20" customWidth="1"/>
    <col min="13833" max="13833" width="3.375" style="20" customWidth="1"/>
    <col min="13834" max="13834" width="13.875" style="20" customWidth="1"/>
    <col min="13835" max="13835" width="3.5" style="20" customWidth="1"/>
    <col min="13836" max="14080" width="13" style="20"/>
    <col min="14081" max="14081" width="3.5" style="20" customWidth="1"/>
    <col min="14082" max="14082" width="12.625" style="20" customWidth="1"/>
    <col min="14083" max="14083" width="3.125" style="20" customWidth="1"/>
    <col min="14084" max="14084" width="12.625" style="20" customWidth="1"/>
    <col min="14085" max="14085" width="3.125" style="20" customWidth="1"/>
    <col min="14086" max="14086" width="12.625" style="20" customWidth="1"/>
    <col min="14087" max="14087" width="3.375" style="20" customWidth="1"/>
    <col min="14088" max="14088" width="12.625" style="20" customWidth="1"/>
    <col min="14089" max="14089" width="3.375" style="20" customWidth="1"/>
    <col min="14090" max="14090" width="13.875" style="20" customWidth="1"/>
    <col min="14091" max="14091" width="3.5" style="20" customWidth="1"/>
    <col min="14092" max="14336" width="13" style="20"/>
    <col min="14337" max="14337" width="3.5" style="20" customWidth="1"/>
    <col min="14338" max="14338" width="12.625" style="20" customWidth="1"/>
    <col min="14339" max="14339" width="3.125" style="20" customWidth="1"/>
    <col min="14340" max="14340" width="12.625" style="20" customWidth="1"/>
    <col min="14341" max="14341" width="3.125" style="20" customWidth="1"/>
    <col min="14342" max="14342" width="12.625" style="20" customWidth="1"/>
    <col min="14343" max="14343" width="3.375" style="20" customWidth="1"/>
    <col min="14344" max="14344" width="12.625" style="20" customWidth="1"/>
    <col min="14345" max="14345" width="3.375" style="20" customWidth="1"/>
    <col min="14346" max="14346" width="13.875" style="20" customWidth="1"/>
    <col min="14347" max="14347" width="3.5" style="20" customWidth="1"/>
    <col min="14348" max="14592" width="13" style="20"/>
    <col min="14593" max="14593" width="3.5" style="20" customWidth="1"/>
    <col min="14594" max="14594" width="12.625" style="20" customWidth="1"/>
    <col min="14595" max="14595" width="3.125" style="20" customWidth="1"/>
    <col min="14596" max="14596" width="12.625" style="20" customWidth="1"/>
    <col min="14597" max="14597" width="3.125" style="20" customWidth="1"/>
    <col min="14598" max="14598" width="12.625" style="20" customWidth="1"/>
    <col min="14599" max="14599" width="3.375" style="20" customWidth="1"/>
    <col min="14600" max="14600" width="12.625" style="20" customWidth="1"/>
    <col min="14601" max="14601" width="3.375" style="20" customWidth="1"/>
    <col min="14602" max="14602" width="13.875" style="20" customWidth="1"/>
    <col min="14603" max="14603" width="3.5" style="20" customWidth="1"/>
    <col min="14604" max="14848" width="13" style="20"/>
    <col min="14849" max="14849" width="3.5" style="20" customWidth="1"/>
    <col min="14850" max="14850" width="12.625" style="20" customWidth="1"/>
    <col min="14851" max="14851" width="3.125" style="20" customWidth="1"/>
    <col min="14852" max="14852" width="12.625" style="20" customWidth="1"/>
    <col min="14853" max="14853" width="3.125" style="20" customWidth="1"/>
    <col min="14854" max="14854" width="12.625" style="20" customWidth="1"/>
    <col min="14855" max="14855" width="3.375" style="20" customWidth="1"/>
    <col min="14856" max="14856" width="12.625" style="20" customWidth="1"/>
    <col min="14857" max="14857" width="3.375" style="20" customWidth="1"/>
    <col min="14858" max="14858" width="13.875" style="20" customWidth="1"/>
    <col min="14859" max="14859" width="3.5" style="20" customWidth="1"/>
    <col min="14860" max="15104" width="13" style="20"/>
    <col min="15105" max="15105" width="3.5" style="20" customWidth="1"/>
    <col min="15106" max="15106" width="12.625" style="20" customWidth="1"/>
    <col min="15107" max="15107" width="3.125" style="20" customWidth="1"/>
    <col min="15108" max="15108" width="12.625" style="20" customWidth="1"/>
    <col min="15109" max="15109" width="3.125" style="20" customWidth="1"/>
    <col min="15110" max="15110" width="12.625" style="20" customWidth="1"/>
    <col min="15111" max="15111" width="3.375" style="20" customWidth="1"/>
    <col min="15112" max="15112" width="12.625" style="20" customWidth="1"/>
    <col min="15113" max="15113" width="3.375" style="20" customWidth="1"/>
    <col min="15114" max="15114" width="13.875" style="20" customWidth="1"/>
    <col min="15115" max="15115" width="3.5" style="20" customWidth="1"/>
    <col min="15116" max="15360" width="13" style="20"/>
    <col min="15361" max="15361" width="3.5" style="20" customWidth="1"/>
    <col min="15362" max="15362" width="12.625" style="20" customWidth="1"/>
    <col min="15363" max="15363" width="3.125" style="20" customWidth="1"/>
    <col min="15364" max="15364" width="12.625" style="20" customWidth="1"/>
    <col min="15365" max="15365" width="3.125" style="20" customWidth="1"/>
    <col min="15366" max="15366" width="12.625" style="20" customWidth="1"/>
    <col min="15367" max="15367" width="3.375" style="20" customWidth="1"/>
    <col min="15368" max="15368" width="12.625" style="20" customWidth="1"/>
    <col min="15369" max="15369" width="3.375" style="20" customWidth="1"/>
    <col min="15370" max="15370" width="13.875" style="20" customWidth="1"/>
    <col min="15371" max="15371" width="3.5" style="20" customWidth="1"/>
    <col min="15372" max="15616" width="13" style="20"/>
    <col min="15617" max="15617" width="3.5" style="20" customWidth="1"/>
    <col min="15618" max="15618" width="12.625" style="20" customWidth="1"/>
    <col min="15619" max="15619" width="3.125" style="20" customWidth="1"/>
    <col min="15620" max="15620" width="12.625" style="20" customWidth="1"/>
    <col min="15621" max="15621" width="3.125" style="20" customWidth="1"/>
    <col min="15622" max="15622" width="12.625" style="20" customWidth="1"/>
    <col min="15623" max="15623" width="3.375" style="20" customWidth="1"/>
    <col min="15624" max="15624" width="12.625" style="20" customWidth="1"/>
    <col min="15625" max="15625" width="3.375" style="20" customWidth="1"/>
    <col min="15626" max="15626" width="13.875" style="20" customWidth="1"/>
    <col min="15627" max="15627" width="3.5" style="20" customWidth="1"/>
    <col min="15628" max="15872" width="13" style="20"/>
    <col min="15873" max="15873" width="3.5" style="20" customWidth="1"/>
    <col min="15874" max="15874" width="12.625" style="20" customWidth="1"/>
    <col min="15875" max="15875" width="3.125" style="20" customWidth="1"/>
    <col min="15876" max="15876" width="12.625" style="20" customWidth="1"/>
    <col min="15877" max="15877" width="3.125" style="20" customWidth="1"/>
    <col min="15878" max="15878" width="12.625" style="20" customWidth="1"/>
    <col min="15879" max="15879" width="3.375" style="20" customWidth="1"/>
    <col min="15880" max="15880" width="12.625" style="20" customWidth="1"/>
    <col min="15881" max="15881" width="3.375" style="20" customWidth="1"/>
    <col min="15882" max="15882" width="13.875" style="20" customWidth="1"/>
    <col min="15883" max="15883" width="3.5" style="20" customWidth="1"/>
    <col min="15884" max="16128" width="13" style="20"/>
    <col min="16129" max="16129" width="3.5" style="20" customWidth="1"/>
    <col min="16130" max="16130" width="12.625" style="20" customWidth="1"/>
    <col min="16131" max="16131" width="3.125" style="20" customWidth="1"/>
    <col min="16132" max="16132" width="12.625" style="20" customWidth="1"/>
    <col min="16133" max="16133" width="3.125" style="20" customWidth="1"/>
    <col min="16134" max="16134" width="12.625" style="20" customWidth="1"/>
    <col min="16135" max="16135" width="3.375" style="20" customWidth="1"/>
    <col min="16136" max="16136" width="12.625" style="20" customWidth="1"/>
    <col min="16137" max="16137" width="3.375" style="20" customWidth="1"/>
    <col min="16138" max="16138" width="13.875" style="20" customWidth="1"/>
    <col min="16139" max="16139" width="3.5" style="20" customWidth="1"/>
    <col min="16140" max="16384" width="13" style="20"/>
  </cols>
  <sheetData>
    <row r="1" spans="1:11" ht="26.25" customHeight="1" x14ac:dyDescent="0.4">
      <c r="A1" s="173" t="s">
        <v>166</v>
      </c>
      <c r="J1" s="264" t="s">
        <v>165</v>
      </c>
      <c r="K1" s="264"/>
    </row>
    <row r="2" spans="1:11" ht="27.75" customHeight="1" x14ac:dyDescent="0.4">
      <c r="B2" s="39"/>
      <c r="C2" s="39"/>
      <c r="D2" s="39"/>
      <c r="E2" s="39"/>
      <c r="F2" s="39"/>
      <c r="H2" s="265" t="s">
        <v>164</v>
      </c>
      <c r="I2" s="265"/>
      <c r="J2" s="265"/>
      <c r="K2" s="265"/>
    </row>
    <row r="3" spans="1:11" ht="8.1" customHeight="1" x14ac:dyDescent="0.4"/>
    <row r="4" spans="1:11" ht="28.35" customHeight="1" x14ac:dyDescent="0.4">
      <c r="A4" s="266" t="s">
        <v>168</v>
      </c>
      <c r="B4" s="267"/>
      <c r="C4" s="267"/>
      <c r="D4" s="267"/>
      <c r="E4" s="267"/>
      <c r="F4" s="267"/>
      <c r="G4" s="267"/>
      <c r="H4" s="267"/>
      <c r="I4" s="267"/>
      <c r="J4" s="267"/>
      <c r="K4" s="267"/>
    </row>
    <row r="5" spans="1:11" ht="28.35" customHeight="1" x14ac:dyDescent="0.4">
      <c r="A5" s="266" t="s">
        <v>167</v>
      </c>
      <c r="B5" s="266"/>
      <c r="C5" s="266"/>
      <c r="D5" s="266"/>
      <c r="E5" s="266"/>
      <c r="F5" s="266"/>
      <c r="G5" s="266"/>
      <c r="H5" s="266"/>
      <c r="I5" s="266"/>
      <c r="J5" s="266"/>
      <c r="K5" s="266"/>
    </row>
    <row r="6" spans="1:11" ht="9.9499999999999993" customHeight="1" thickBot="1" x14ac:dyDescent="0.45"/>
    <row r="7" spans="1:11" ht="17.25" customHeight="1" thickBot="1" x14ac:dyDescent="0.45">
      <c r="A7" s="268" t="s">
        <v>163</v>
      </c>
      <c r="B7" s="269"/>
      <c r="C7" s="270" t="s">
        <v>162</v>
      </c>
      <c r="D7" s="271"/>
      <c r="E7" s="272"/>
    </row>
    <row r="8" spans="1:11" ht="28.35" customHeight="1" thickBot="1" x14ac:dyDescent="0.45">
      <c r="A8" s="276" t="s">
        <v>161</v>
      </c>
      <c r="B8" s="277"/>
      <c r="C8" s="278" t="s">
        <v>43</v>
      </c>
      <c r="D8" s="279"/>
      <c r="E8" s="279"/>
      <c r="F8" s="279"/>
      <c r="G8" s="279"/>
      <c r="H8" s="279"/>
      <c r="I8" s="280"/>
    </row>
    <row r="9" spans="1:11" ht="17.25" customHeight="1" thickBot="1" x14ac:dyDescent="0.45">
      <c r="A9" s="276" t="s">
        <v>160</v>
      </c>
      <c r="B9" s="277"/>
      <c r="C9" s="281" t="s">
        <v>159</v>
      </c>
      <c r="D9" s="282"/>
      <c r="E9" s="20" t="s">
        <v>158</v>
      </c>
    </row>
    <row r="10" spans="1:11" ht="9.9499999999999993" customHeight="1" x14ac:dyDescent="0.4">
      <c r="A10" s="172"/>
      <c r="B10" s="172"/>
      <c r="C10" s="171"/>
      <c r="D10" s="171"/>
    </row>
    <row r="11" spans="1:11" ht="18.75" customHeight="1" x14ac:dyDescent="0.4">
      <c r="A11" s="283" t="s">
        <v>157</v>
      </c>
      <c r="B11" s="284"/>
      <c r="C11" s="284"/>
      <c r="D11" s="284"/>
      <c r="E11" s="284"/>
      <c r="F11" s="284"/>
      <c r="G11" s="284"/>
      <c r="H11" s="284"/>
      <c r="I11" s="284"/>
      <c r="J11" s="284"/>
      <c r="K11" s="284"/>
    </row>
    <row r="12" spans="1:11" ht="3.95" customHeight="1" thickBot="1" x14ac:dyDescent="0.45"/>
    <row r="13" spans="1:11" ht="28.35" customHeight="1" thickTop="1" thickBot="1" x14ac:dyDescent="0.45">
      <c r="B13" s="170"/>
      <c r="C13" s="20" t="s">
        <v>143</v>
      </c>
      <c r="D13" s="169" t="s">
        <v>156</v>
      </c>
      <c r="E13" s="138"/>
      <c r="F13" s="168"/>
      <c r="G13" s="138" t="s">
        <v>154</v>
      </c>
      <c r="H13" s="138" t="s">
        <v>155</v>
      </c>
      <c r="I13" s="138"/>
      <c r="J13" s="168"/>
      <c r="K13" s="138" t="s">
        <v>154</v>
      </c>
    </row>
    <row r="14" spans="1:11" ht="9" customHeight="1" thickTop="1" x14ac:dyDescent="0.4"/>
    <row r="15" spans="1:11" ht="17.25" customHeight="1" x14ac:dyDescent="0.4">
      <c r="C15" s="165" t="s">
        <v>153</v>
      </c>
      <c r="D15" s="165" t="s">
        <v>152</v>
      </c>
    </row>
    <row r="16" spans="1:11" ht="57" thickBot="1" x14ac:dyDescent="0.45">
      <c r="D16" s="164" t="s">
        <v>151</v>
      </c>
      <c r="E16" s="167" t="s">
        <v>150</v>
      </c>
      <c r="F16" s="164" t="s">
        <v>149</v>
      </c>
      <c r="G16" s="167"/>
      <c r="J16" s="164" t="s">
        <v>148</v>
      </c>
    </row>
    <row r="17" spans="3:14" ht="20.25" thickBot="1" x14ac:dyDescent="0.3">
      <c r="D17" s="166"/>
      <c r="E17" s="162" t="s">
        <v>143</v>
      </c>
      <c r="F17" s="166"/>
      <c r="G17" s="162" t="s">
        <v>143</v>
      </c>
      <c r="I17" s="27"/>
      <c r="J17" s="163"/>
      <c r="K17" s="162" t="s">
        <v>143</v>
      </c>
    </row>
    <row r="18" spans="3:14" ht="6" customHeight="1" x14ac:dyDescent="0.4"/>
    <row r="19" spans="3:14" ht="17.25" customHeight="1" x14ac:dyDescent="0.4">
      <c r="C19" s="165" t="s">
        <v>147</v>
      </c>
      <c r="D19" s="165" t="s">
        <v>146</v>
      </c>
    </row>
    <row r="20" spans="3:14" ht="17.25" customHeight="1" x14ac:dyDescent="0.4">
      <c r="D20" s="25" t="s">
        <v>145</v>
      </c>
    </row>
    <row r="21" spans="3:14" ht="57" thickBot="1" x14ac:dyDescent="0.45">
      <c r="J21" s="164" t="s">
        <v>144</v>
      </c>
    </row>
    <row r="22" spans="3:14" ht="20.25" thickBot="1" x14ac:dyDescent="0.3">
      <c r="I22" s="27"/>
      <c r="J22" s="163"/>
      <c r="K22" s="162" t="s">
        <v>143</v>
      </c>
    </row>
    <row r="23" spans="3:14" ht="6.95" customHeight="1" x14ac:dyDescent="0.4"/>
    <row r="24" spans="3:14" ht="17.25" customHeight="1" x14ac:dyDescent="0.4">
      <c r="D24" s="138" t="s">
        <v>142</v>
      </c>
      <c r="E24" s="138"/>
      <c r="F24" s="138"/>
      <c r="G24" s="138"/>
      <c r="H24" s="138"/>
      <c r="I24" s="138"/>
      <c r="J24" s="138"/>
      <c r="K24" s="138"/>
      <c r="L24" s="138"/>
      <c r="M24" s="138"/>
      <c r="N24" s="138"/>
    </row>
    <row r="25" spans="3:14" ht="17.25" customHeight="1" thickBot="1" x14ac:dyDescent="0.45">
      <c r="D25" s="138" t="s">
        <v>141</v>
      </c>
      <c r="E25" s="138"/>
      <c r="F25" s="138"/>
      <c r="G25" s="138"/>
      <c r="H25" s="138"/>
      <c r="I25" s="138"/>
      <c r="J25" s="138"/>
      <c r="K25" s="138"/>
      <c r="L25" s="138"/>
      <c r="M25" s="138"/>
      <c r="N25" s="138"/>
    </row>
    <row r="26" spans="3:14" ht="17.25" customHeight="1" thickBot="1" x14ac:dyDescent="0.45">
      <c r="D26" s="161"/>
      <c r="E26" s="160"/>
      <c r="F26" s="273" t="s">
        <v>140</v>
      </c>
      <c r="G26" s="274"/>
      <c r="H26" s="274"/>
      <c r="I26" s="274"/>
      <c r="J26" s="274"/>
      <c r="K26" s="274"/>
      <c r="L26" s="274"/>
      <c r="M26" s="274"/>
      <c r="N26" s="275"/>
    </row>
    <row r="27" spans="3:14" ht="18" customHeight="1" thickBot="1" x14ac:dyDescent="0.45">
      <c r="D27" s="142"/>
      <c r="E27" s="141"/>
      <c r="F27" s="158">
        <v>2018</v>
      </c>
      <c r="G27" s="159"/>
      <c r="H27" s="158">
        <v>2019</v>
      </c>
      <c r="I27" s="159"/>
      <c r="J27" s="158">
        <v>2020</v>
      </c>
      <c r="K27" s="159"/>
      <c r="L27" s="158">
        <v>2021</v>
      </c>
      <c r="M27" s="159"/>
      <c r="N27" s="158">
        <v>2022</v>
      </c>
    </row>
    <row r="28" spans="3:14" x14ac:dyDescent="0.4">
      <c r="D28" s="145" t="s">
        <v>139</v>
      </c>
      <c r="E28" s="138"/>
      <c r="F28" s="143"/>
      <c r="G28" s="144"/>
      <c r="H28" s="143"/>
      <c r="I28" s="144"/>
      <c r="J28" s="143"/>
      <c r="K28" s="144"/>
      <c r="L28" s="143"/>
      <c r="M28" s="144"/>
      <c r="N28" s="143"/>
    </row>
    <row r="29" spans="3:14" ht="18" customHeight="1" x14ac:dyDescent="0.4">
      <c r="D29" s="149" t="s">
        <v>138</v>
      </c>
      <c r="E29" s="148"/>
      <c r="F29" s="146"/>
      <c r="G29" s="147"/>
      <c r="H29" s="146"/>
      <c r="I29" s="147"/>
      <c r="J29" s="146"/>
      <c r="K29" s="147"/>
      <c r="L29" s="146"/>
      <c r="M29" s="147"/>
      <c r="N29" s="146"/>
    </row>
    <row r="30" spans="3:14" x14ac:dyDescent="0.4">
      <c r="D30" s="149" t="s">
        <v>137</v>
      </c>
      <c r="E30" s="148"/>
      <c r="F30" s="146"/>
      <c r="G30" s="147"/>
      <c r="H30" s="146"/>
      <c r="I30" s="147"/>
      <c r="J30" s="146"/>
      <c r="K30" s="147"/>
      <c r="L30" s="146"/>
      <c r="M30" s="147"/>
      <c r="N30" s="146"/>
    </row>
    <row r="31" spans="3:14" x14ac:dyDescent="0.4">
      <c r="D31" s="157" t="s">
        <v>136</v>
      </c>
      <c r="E31" s="156"/>
      <c r="F31" s="154"/>
      <c r="G31" s="155"/>
      <c r="H31" s="154"/>
      <c r="I31" s="155"/>
      <c r="J31" s="154"/>
      <c r="K31" s="155"/>
      <c r="L31" s="154"/>
      <c r="M31" s="155"/>
      <c r="N31" s="154"/>
    </row>
    <row r="32" spans="3:14" x14ac:dyDescent="0.4">
      <c r="D32" s="145"/>
      <c r="E32" s="138"/>
      <c r="F32" s="143"/>
      <c r="G32" s="144"/>
      <c r="H32" s="143"/>
      <c r="I32" s="144"/>
      <c r="J32" s="143"/>
      <c r="K32" s="144"/>
      <c r="L32" s="143"/>
      <c r="M32" s="144"/>
      <c r="N32" s="143"/>
    </row>
    <row r="33" spans="4:14" ht="33" customHeight="1" x14ac:dyDescent="0.4">
      <c r="D33" s="153" t="s">
        <v>135</v>
      </c>
      <c r="E33" s="152"/>
      <c r="F33" s="150"/>
      <c r="G33" s="151"/>
      <c r="H33" s="150"/>
      <c r="I33" s="151"/>
      <c r="J33" s="150"/>
      <c r="K33" s="151"/>
      <c r="L33" s="150"/>
      <c r="M33" s="151"/>
      <c r="N33" s="150"/>
    </row>
    <row r="34" spans="4:14" ht="16.5" customHeight="1" x14ac:dyDescent="0.4">
      <c r="D34" s="149" t="s">
        <v>134</v>
      </c>
      <c r="E34" s="148"/>
      <c r="F34" s="146"/>
      <c r="G34" s="147"/>
      <c r="H34" s="146"/>
      <c r="I34" s="147"/>
      <c r="J34" s="146"/>
      <c r="K34" s="147"/>
      <c r="L34" s="146"/>
      <c r="M34" s="147"/>
      <c r="N34" s="146"/>
    </row>
    <row r="35" spans="4:14" ht="19.5" customHeight="1" x14ac:dyDescent="0.4">
      <c r="D35" s="149" t="s">
        <v>133</v>
      </c>
      <c r="E35" s="148"/>
      <c r="F35" s="146"/>
      <c r="G35" s="147"/>
      <c r="H35" s="146"/>
      <c r="I35" s="147"/>
      <c r="J35" s="146"/>
      <c r="K35" s="147"/>
      <c r="L35" s="146"/>
      <c r="M35" s="147"/>
      <c r="N35" s="146"/>
    </row>
    <row r="36" spans="4:14" x14ac:dyDescent="0.4">
      <c r="D36" s="145" t="s">
        <v>132</v>
      </c>
      <c r="E36" s="138"/>
      <c r="F36" s="143"/>
      <c r="G36" s="144"/>
      <c r="H36" s="143"/>
      <c r="I36" s="144"/>
      <c r="J36" s="143"/>
      <c r="K36" s="144"/>
      <c r="L36" s="143"/>
      <c r="M36" s="144"/>
      <c r="N36" s="143"/>
    </row>
    <row r="37" spans="4:14" ht="17.25" customHeight="1" x14ac:dyDescent="0.4">
      <c r="D37" s="145" t="s">
        <v>131</v>
      </c>
      <c r="E37" s="138"/>
      <c r="F37" s="143"/>
      <c r="G37" s="144"/>
      <c r="H37" s="143"/>
      <c r="I37" s="144"/>
      <c r="J37" s="143"/>
      <c r="K37" s="144"/>
      <c r="L37" s="143"/>
      <c r="M37" s="144"/>
      <c r="N37" s="143"/>
    </row>
    <row r="38" spans="4:14" x14ac:dyDescent="0.4">
      <c r="D38" s="145" t="s">
        <v>130</v>
      </c>
      <c r="E38" s="138"/>
      <c r="F38" s="143"/>
      <c r="G38" s="144"/>
      <c r="H38" s="143"/>
      <c r="I38" s="144"/>
      <c r="J38" s="143"/>
      <c r="K38" s="144"/>
      <c r="L38" s="143"/>
      <c r="M38" s="144"/>
      <c r="N38" s="143"/>
    </row>
    <row r="39" spans="4:14" x14ac:dyDescent="0.4">
      <c r="D39" s="145" t="s">
        <v>129</v>
      </c>
      <c r="E39" s="138"/>
      <c r="F39" s="143"/>
      <c r="G39" s="144"/>
      <c r="H39" s="143"/>
      <c r="I39" s="144"/>
      <c r="J39" s="143"/>
      <c r="K39" s="144"/>
      <c r="L39" s="143"/>
      <c r="M39" s="144"/>
      <c r="N39" s="143"/>
    </row>
    <row r="40" spans="4:14" x14ac:dyDescent="0.4">
      <c r="D40" s="145" t="s">
        <v>128</v>
      </c>
      <c r="E40" s="138"/>
      <c r="F40" s="143"/>
      <c r="G40" s="144"/>
      <c r="H40" s="143"/>
      <c r="I40" s="144"/>
      <c r="J40" s="143"/>
      <c r="K40" s="144"/>
      <c r="L40" s="143"/>
      <c r="M40" s="144"/>
      <c r="N40" s="143"/>
    </row>
    <row r="41" spans="4:14" ht="19.5" thickBot="1" x14ac:dyDescent="0.45">
      <c r="D41" s="142" t="s">
        <v>127</v>
      </c>
      <c r="E41" s="141"/>
      <c r="F41" s="139"/>
      <c r="G41" s="140"/>
      <c r="H41" s="139"/>
      <c r="I41" s="140"/>
      <c r="J41" s="139"/>
      <c r="K41" s="140"/>
      <c r="L41" s="139"/>
      <c r="M41" s="140"/>
      <c r="N41" s="139"/>
    </row>
    <row r="42" spans="4:14" x14ac:dyDescent="0.4">
      <c r="D42" s="138"/>
      <c r="E42" s="138"/>
      <c r="F42" s="138"/>
      <c r="G42" s="138"/>
      <c r="H42" s="138"/>
      <c r="I42" s="138"/>
      <c r="J42" s="138"/>
      <c r="K42" s="138"/>
      <c r="L42" s="138"/>
      <c r="M42" s="138"/>
      <c r="N42" s="138"/>
    </row>
  </sheetData>
  <mergeCells count="12">
    <mergeCell ref="F26:N26"/>
    <mergeCell ref="A8:B8"/>
    <mergeCell ref="C8:I8"/>
    <mergeCell ref="A9:B9"/>
    <mergeCell ref="C9:D9"/>
    <mergeCell ref="A11:K11"/>
    <mergeCell ref="J1:K1"/>
    <mergeCell ref="H2:K2"/>
    <mergeCell ref="A4:K4"/>
    <mergeCell ref="A5:K5"/>
    <mergeCell ref="A7:B7"/>
    <mergeCell ref="C7:E7"/>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95C9B-5F94-4381-BCBB-5BDBBD360C03}">
  <dimension ref="A1"/>
  <sheetViews>
    <sheetView tabSelected="1" workbookViewId="0"/>
  </sheetViews>
  <sheetFormatPr defaultRowHeight="18.75"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連携＿指定一覧表</vt:lpstr>
      <vt:lpstr>連基＿別紙1</vt:lpstr>
      <vt:lpstr>連基＿別紙2</vt:lpstr>
      <vt:lpstr>連基＿別紙4</vt:lpstr>
      <vt:lpstr>基幹＿放射線科指定一覧表</vt:lpstr>
      <vt:lpstr>基幹＿別紙5</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Kaij</dc:creator>
  <cp:lastModifiedBy>Kaij</cp:lastModifiedBy>
  <dcterms:created xsi:type="dcterms:W3CDTF">2022-03-10T00:50:19Z</dcterms:created>
  <dcterms:modified xsi:type="dcterms:W3CDTF">2022-03-10T01:00:01Z</dcterms:modified>
</cp:coreProperties>
</file>